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temio Aguilar\Downloads\"/>
    </mc:Choice>
  </mc:AlternateContent>
  <xr:revisionPtr revIDLastSave="0" documentId="13_ncr:1_{017D292C-D0EB-43BA-914B-BAD937BA759E}" xr6:coauthVersionLast="47" xr6:coauthVersionMax="47" xr10:uidLastSave="{00000000-0000-0000-0000-000000000000}"/>
  <bookViews>
    <workbookView xWindow="-110" yWindow="-110" windowWidth="19420" windowHeight="10300" firstSheet="2" activeTab="2" xr2:uid="{66CBC0B0-59F9-4AF9-AF23-AA747945BD2F}"/>
  </bookViews>
  <sheets>
    <sheet name="Cronograma &quot;EIA&quot;v1" sheetId="4" state="hidden" r:id="rId1"/>
    <sheet name="Tramitación EIA Cierre y DIA" sheetId="10" state="hidden" r:id="rId2"/>
    <sheet name="Cronograma DIA 2025" sheetId="7" r:id="rId3"/>
  </sheets>
  <definedNames>
    <definedName name="_Ref14104008" localSheetId="0">'Cronograma "EIA"v1'!$B$77</definedName>
    <definedName name="_Ref14104008" localSheetId="2">'Cronograma DIA 2025'!#REF!</definedName>
    <definedName name="_Ref14108380" localSheetId="0">'Cronograma "EIA"v1'!$B$84</definedName>
    <definedName name="_Ref14108380" localSheetId="2">'Cronograma DIA 2025'!#REF!</definedName>
    <definedName name="_Ref15465896" localSheetId="0">'Cronograma "EIA"v1'!$B$60</definedName>
    <definedName name="_Ref15465896" localSheetId="2">'Cronograma DIA 2025'!#REF!</definedName>
    <definedName name="_Ref15485027" localSheetId="0">'Cronograma "EIA"v1'!$B$64</definedName>
    <definedName name="_Ref15485027" localSheetId="2">'Cronograma DIA 2025'!#REF!</definedName>
    <definedName name="_Ref15498731" localSheetId="0">'Cronograma "EIA"v1'!$B$62</definedName>
    <definedName name="_Ref15498731" localSheetId="2">'Cronograma DIA 2025'!#REF!</definedName>
    <definedName name="_Ref17292441" localSheetId="0">'Cronograma "EIA"v1'!$B$27</definedName>
    <definedName name="_Ref17292441" localSheetId="2">'Cronograma DIA 2025'!#REF!</definedName>
    <definedName name="_Ref17380419" localSheetId="0">'Cronograma "EIA"v1'!$B$31</definedName>
    <definedName name="_Ref17380419" localSheetId="2">'Cronograma DIA 2025'!#REF!</definedName>
    <definedName name="_Ref17380434" localSheetId="0">'Cronograma "EIA"v1'!$B$29</definedName>
    <definedName name="_Ref17380434" localSheetId="2">'Cronograma DIA 2025'!#REF!</definedName>
    <definedName name="_Ref17380536" localSheetId="0">'Cronograma "EIA"v1'!$B$36</definedName>
    <definedName name="_Ref17380536" localSheetId="2">'Cronograma DIA 2025'!#REF!</definedName>
    <definedName name="_Ref17380586" localSheetId="0">'Cronograma "EIA"v1'!$B$33</definedName>
    <definedName name="_Ref17380586" localSheetId="2">'Cronograma DIA 2025'!#REF!</definedName>
    <definedName name="_Ref19553101" localSheetId="0">'Cronograma "EIA"v1'!$B$39</definedName>
    <definedName name="_Ref19553101" localSheetId="2">'Cronograma DIA 2025'!#REF!</definedName>
    <definedName name="_Ref19553147" localSheetId="0">'Cronograma "EIA"v1'!$B$41</definedName>
    <definedName name="_Ref19553147" localSheetId="2">'Cronograma DIA 2025'!#REF!</definedName>
    <definedName name="_Ref19553402" localSheetId="0">'Cronograma "EIA"v1'!$B$44</definedName>
    <definedName name="_Ref19553402" localSheetId="2">'Cronograma DIA 2025'!#REF!</definedName>
    <definedName name="_Ref19553550" localSheetId="0">'Cronograma "EIA"v1'!$B$46</definedName>
    <definedName name="_Ref19553550" localSheetId="2">'Cronograma DIA 2025'!#REF!</definedName>
    <definedName name="_Ref19554261" localSheetId="0">'Cronograma "EIA"v1'!$B$45</definedName>
    <definedName name="_Ref19554261" localSheetId="2">'Cronograma DIA 2025'!#REF!</definedName>
    <definedName name="_Ref19630380" localSheetId="0">'Cronograma "EIA"v1'!$B$40</definedName>
    <definedName name="_Ref19630380" localSheetId="2">'Cronograma DIA 2025'!#REF!</definedName>
    <definedName name="_Ref19630645" localSheetId="0">'Cronograma "EIA"v1'!$B$48</definedName>
    <definedName name="_Ref19630645" localSheetId="2">'Cronograma DIA 2025'!#REF!</definedName>
    <definedName name="_Ref19632003" localSheetId="0">'Cronograma "EIA"v1'!$B$47</definedName>
    <definedName name="_Ref19632003" localSheetId="2">'Cronograma DIA 2025'!#REF!</definedName>
    <definedName name="_Ref19632213" localSheetId="0">'Cronograma "EIA"v1'!$B$49</definedName>
    <definedName name="_Ref19632213" localSheetId="2">'Cronograma DIA 2025'!#REF!</definedName>
    <definedName name="_Ref19632252" localSheetId="0">'Cronograma "EIA"v1'!$B$50</definedName>
    <definedName name="_Ref19632252" localSheetId="2">'Cronograma DIA 2025'!#REF!</definedName>
    <definedName name="_Ref19632298" localSheetId="0">'Cronograma "EIA"v1'!$B$51</definedName>
    <definedName name="_Ref19632298" localSheetId="2">'Cronograma DIA 2025'!#REF!</definedName>
    <definedName name="_Ref19632337" localSheetId="0">'Cronograma "EIA"v1'!$B$52</definedName>
    <definedName name="_Ref19632337" localSheetId="2">'Cronograma DIA 2025'!#REF!</definedName>
    <definedName name="_Ref19632390" localSheetId="0">'Cronograma "EIA"v1'!$B$53</definedName>
    <definedName name="_Ref19632390" localSheetId="2">'Cronograma DIA 2025'!#REF!</definedName>
    <definedName name="_Ref19632548" localSheetId="0">'Cronograma "EIA"v1'!$B$54</definedName>
    <definedName name="_Ref19632548" localSheetId="2">'Cronograma DIA 2025'!#REF!</definedName>
    <definedName name="_Ref19632875" localSheetId="0">'Cronograma "EIA"v1'!$B$58</definedName>
    <definedName name="_Ref19632875" localSheetId="2">'Cronograma DIA 2025'!#REF!</definedName>
    <definedName name="_Ref20125195" localSheetId="0">'Cronograma "EIA"v1'!$B$55</definedName>
    <definedName name="_Ref20125195" localSheetId="2">'Cronograma DIA 2025'!#REF!</definedName>
    <definedName name="_Ref20125421" localSheetId="0">'Cronograma "EIA"v1'!$B$56</definedName>
    <definedName name="_Ref20125421" localSheetId="2">'Cronograma DIA 2025'!#REF!</definedName>
    <definedName name="_Ref20150210" localSheetId="0">'Cronograma "EIA"v1'!$B$42</definedName>
    <definedName name="_Ref20150210" localSheetId="2">'Cronograma DIA 2025'!#REF!</definedName>
    <definedName name="_Ref20152079" localSheetId="0">'Cronograma "EIA"v1'!$B$57</definedName>
    <definedName name="_Ref20152079" localSheetId="2">'Cronograma DIA 2025'!#REF!</definedName>
    <definedName name="_Ref30755855" localSheetId="0">'Cronograma "EIA"v1'!$B$74</definedName>
    <definedName name="_Ref30755855" localSheetId="2">'Cronograma DIA 2025'!#REF!</definedName>
    <definedName name="_Ref31368661" localSheetId="0">'Cronograma "EIA"v1'!$B$87</definedName>
    <definedName name="_Ref31368661" localSheetId="2">'Cronograma DIA 2025'!#REF!</definedName>
    <definedName name="_Ref31388858" localSheetId="0">'Cronograma "EIA"v1'!$B$34</definedName>
    <definedName name="_Ref31388858" localSheetId="2">'Cronograma DIA 2025'!#REF!</definedName>
    <definedName name="_Ref31398589" localSheetId="0">'Cronograma "EIA"v1'!$B$78</definedName>
    <definedName name="_Ref31398589" localSheetId="2">'Cronograma DIA 2025'!#REF!</definedName>
    <definedName name="_Ref31398764" localSheetId="0">'Cronograma "EIA"v1'!$B$79</definedName>
    <definedName name="_Ref31398764" localSheetId="2">'Cronograma DIA 2025'!#REF!</definedName>
    <definedName name="_Ref31398772" localSheetId="0">'Cronograma "EIA"v1'!$B$80</definedName>
    <definedName name="_Ref31398772" localSheetId="2">'Cronograma DIA 2025'!#REF!</definedName>
    <definedName name="_Ref31398782" localSheetId="0">'Cronograma "EIA"v1'!$B$81</definedName>
    <definedName name="_Ref31398782" localSheetId="2">'Cronograma DIA 2025'!#REF!</definedName>
    <definedName name="_Ref31398789" localSheetId="0">'Cronograma "EIA"v1'!$B$82</definedName>
    <definedName name="_Ref31398789" localSheetId="2">'Cronograma DIA 2025'!#REF!</definedName>
    <definedName name="_Ref31404669" localSheetId="0">'Cronograma "EIA"v1'!$B$83</definedName>
    <definedName name="_Ref31404669" localSheetId="2">'Cronograma DIA 2025'!#REF!</definedName>
    <definedName name="_Ref31404720" localSheetId="0">'Cronograma "EIA"v1'!$B$85</definedName>
    <definedName name="_Ref31404720" localSheetId="2">'Cronograma DIA 2025'!#REF!</definedName>
    <definedName name="_Ref31408132" localSheetId="0">'Cronograma "EIA"v1'!$B$88</definedName>
    <definedName name="_Ref31408132" localSheetId="2">'Cronograma DIA 2025'!#REF!</definedName>
    <definedName name="_Ref31409005" localSheetId="0">'Cronograma "EIA"v1'!$B$69</definedName>
    <definedName name="_Ref31409005" localSheetId="2">'Cronograma DIA 2025'!#REF!</definedName>
    <definedName name="_Ref31409334" localSheetId="0">'Cronograma "EIA"v1'!$B$67</definedName>
    <definedName name="_Ref31409334" localSheetId="2">'Cronograma DIA 2025'!#REF!</definedName>
    <definedName name="_Ref31990573" localSheetId="0">'Cronograma "EIA"v1'!$B$32</definedName>
    <definedName name="_Ref31990573" localSheetId="2">'Cronograma DIA 2025'!#REF!</definedName>
    <definedName name="_Ref32608102" localSheetId="0">'Cronograma "EIA"v1'!$B$28</definedName>
    <definedName name="_Ref32608102" localSheetId="2">'Cronograma DIA 2025'!#REF!</definedName>
    <definedName name="_Ref33021138" localSheetId="0">'Cronograma "EIA"v1'!$B$30</definedName>
    <definedName name="_Ref33021138" localSheetId="2">'Cronograma DIA 2025'!#REF!</definedName>
    <definedName name="_Ref33128074" localSheetId="0">'Cronograma "EIA"v1'!$B$35</definedName>
    <definedName name="_Ref33128074" localSheetId="2">'Cronograma DIA 2025'!#REF!</definedName>
    <definedName name="_Ref33712907" localSheetId="0">'Cronograma "EIA"v1'!$B$73</definedName>
    <definedName name="_Ref33712907" localSheetId="2">'Cronograma DIA 2025'!#REF!</definedName>
    <definedName name="_Ref33797944" localSheetId="0">'Cronograma "EIA"v1'!$B$68</definedName>
    <definedName name="_Ref33797944" localSheetId="2">'Cronograma DIA 2025'!#REF!</definedName>
    <definedName name="_Ref33799624" localSheetId="0">'Cronograma "EIA"v1'!$B$61</definedName>
    <definedName name="_Ref33799624" localSheetId="2">'Cronograma DIA 2025'!#REF!</definedName>
    <definedName name="_Ref35026018" localSheetId="0">'Cronograma "EIA"v1'!$B$63</definedName>
    <definedName name="_Ref35026018" localSheetId="2">'Cronograma DIA 2025'!#REF!</definedName>
    <definedName name="_Ref36071791" localSheetId="0">'Cronograma "EIA"v1'!$B$65</definedName>
    <definedName name="_Ref36071791" localSheetId="2">'Cronograma DIA 2025'!#REF!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9" i="10" l="1"/>
  <c r="AT29" i="10" s="1"/>
  <c r="AX29" i="10" s="1"/>
  <c r="BB29" i="10" s="1"/>
  <c r="BF29" i="10" s="1"/>
  <c r="BJ29" i="10" s="1"/>
  <c r="BN29" i="10" s="1"/>
  <c r="BR29" i="10" s="1"/>
  <c r="BV29" i="10" s="1"/>
  <c r="BZ29" i="10" s="1"/>
  <c r="CD29" i="10" s="1"/>
  <c r="CH29" i="10" s="1"/>
  <c r="CL29" i="10" s="1"/>
  <c r="CP29" i="10" s="1"/>
  <c r="CT29" i="10" s="1"/>
  <c r="CX29" i="10" s="1"/>
  <c r="DB29" i="10" s="1"/>
  <c r="DF29" i="10" s="1"/>
  <c r="DJ29" i="10" s="1"/>
  <c r="DN29" i="10" s="1"/>
  <c r="AP4" i="10"/>
  <c r="AT4" i="10" s="1"/>
  <c r="AX4" i="10" s="1"/>
  <c r="BB4" i="10" s="1"/>
  <c r="BF4" i="10" s="1"/>
  <c r="BJ4" i="10" s="1"/>
  <c r="BN4" i="10" s="1"/>
  <c r="BR4" i="10" s="1"/>
  <c r="BV4" i="10" s="1"/>
  <c r="BZ4" i="10" s="1"/>
  <c r="CD4" i="10" s="1"/>
  <c r="CH4" i="10" s="1"/>
  <c r="CL4" i="10" s="1"/>
  <c r="CP4" i="10" s="1"/>
  <c r="CT4" i="10" s="1"/>
  <c r="CX4" i="10" s="1"/>
  <c r="DB4" i="10" s="1"/>
  <c r="DF4" i="10" s="1"/>
  <c r="DJ4" i="10" s="1"/>
  <c r="DN4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tc={3FE89207-BFED-4184-9446-D1976080F98D}</author>
    <author>tc={1FAC8F28-2531-4C73-B776-D22B78C3BDC2}</author>
    <author>tc={D0B2F81E-ECCE-44BA-9E7D-BB5E1D228AA7}</author>
    <author>tc={A711BE35-5EAB-4F66-B027-33888C8BCE54}</author>
    <author>tc={0F88AC87-0CC7-4726-9012-3F6BAE82F56B}</author>
    <author>tc={7824CC4A-0CCE-44C0-9253-7984C59B39E3}</author>
    <author>tc={96162ABF-7C4D-47AD-ADB9-0785403B8EBB}</author>
  </authors>
  <commentList>
    <comment ref="AJ11" authorId="0" shapeId="0" xr:uid="{3FE89207-BFED-4184-9446-D1976080F98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Plazo vence 19 de marzo</t>
      </text>
    </comment>
    <comment ref="AQ12" authorId="1" shapeId="0" xr:uid="{1FAC8F28-2531-4C73-B776-D22B78C3BDC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Plazo para recibir obs ciudadanas 15 de mayo 2024</t>
      </text>
    </comment>
    <comment ref="AL13" authorId="2" shapeId="0" xr:uid="{D0B2F81E-ECCE-44BA-9E7D-BB5E1D228AA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Plazo vence el 3 de abril 2024</t>
      </text>
    </comment>
    <comment ref="AP15" authorId="3" shapeId="0" xr:uid="{A711BE35-5EAB-4F66-B027-33888C8BCE5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SEA suspenderá plazos para servicios (se consideró en principio 2 semanas). Fecha original para observar EIA vence el 19 de marzo, posterior a eso el SEA publica ICSARA. En caso conservador es misma fecha del IRE, muchas veces es posterior y en este caso que además suspenderá plazos será posterior.
Además, considera que el SEA publica el ICSARA Ciudadano 1 mes después de finalizado el plazo PAC (se estima en 15 de junio)
Respuesta:
    Se ajusta a lo informado por el SEA, publicación ICSARA 02-05-2024.</t>
      </text>
    </comment>
    <comment ref="B35" authorId="4" shapeId="0" xr:uid="{0F88AC87-0CC7-4726-9012-3F6BAE82F56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Campaña de verano ejecutada en noviembre 2023</t>
      </text>
    </comment>
    <comment ref="B36" authorId="5" shapeId="0" xr:uid="{7824CC4A-0CCE-44C0-9253-7984C59B39E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Campaña de verano ejecutada en noviembre 2023</t>
      </text>
    </comment>
    <comment ref="B39" authorId="6" shapeId="0" xr:uid="{96162ABF-7C4D-47AD-ADB9-0785403B8EB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Campaña ejecutada en noviembre 2023</t>
      </text>
    </comment>
  </commentList>
</comments>
</file>

<file path=xl/sharedStrings.xml><?xml version="1.0" encoding="utf-8"?>
<sst xmlns="http://schemas.openxmlformats.org/spreadsheetml/2006/main" count="659" uniqueCount="277">
  <si>
    <t>Cornograma EIA 2021 "Cierre Actualizado Pascua Lama"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</si>
  <si>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</si>
  <si>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</si>
  <si>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</si>
  <si>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</si>
  <si>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</si>
  <si>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</si>
  <si>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</si>
  <si>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</si>
  <si>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</si>
  <si>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</si>
  <si>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S1</t>
  </si>
  <si>
    <t>S2</t>
  </si>
  <si>
    <t>S3</t>
  </si>
  <si>
    <t>S4</t>
  </si>
  <si>
    <t>S5</t>
  </si>
  <si>
    <t>Temas críticos</t>
  </si>
  <si>
    <t xml:space="preserve">   Ingeniería Proyecto nueva Fase preliminar</t>
  </si>
  <si>
    <t xml:space="preserve">   Actualización Líneas de Bases (flora, fauna vegetación, limnología) Primavera completada, Verano (ejecución), Otoño e Invierno</t>
  </si>
  <si>
    <t xml:space="preserve">   Actualización Líneas Bases MP y MPS</t>
  </si>
  <si>
    <t xml:space="preserve">   Actualización Líneas Bases de agua y glaciares</t>
  </si>
  <si>
    <t xml:space="preserve">   Actualización Líneas de Bases Medio Humano e Informe Antropológico</t>
  </si>
  <si>
    <t xml:space="preserve">   Actualización modelos hidricos</t>
  </si>
  <si>
    <t>Definiciones relevantes</t>
  </si>
  <si>
    <t xml:space="preserve">   Linea base actual respecto instalaciones (cierre en ejecución: Instalación de faenas..).</t>
  </si>
  <si>
    <t xml:space="preserve">   Aprobación CALBA 25Qq o incluir en el EIA</t>
  </si>
  <si>
    <t xml:space="preserve">   Definir manejo de Lodos (decanter)</t>
  </si>
  <si>
    <t xml:space="preserve">   Revisar y definir temas a regularizar en EIA en relación obras 25 Q en curso</t>
  </si>
  <si>
    <t>Capítulos EIA</t>
  </si>
  <si>
    <t xml:space="preserve">   Cap 1 Descripción Proyectos</t>
  </si>
  <si>
    <t>Anexo 1‑1. Antecedentes Legales del Titular</t>
  </si>
  <si>
    <t>Anexo 1‑2. Análisis Estabilidad Física Ferricreta</t>
  </si>
  <si>
    <t>Anexo 1‑3. Planos</t>
  </si>
  <si>
    <t>Anexo 1‑4. Plan de Alerta Temprana (PAT)</t>
  </si>
  <si>
    <t>Anexo 1‑5. Matriz de modificación de compromisos RCA N°24/2006</t>
  </si>
  <si>
    <t>Anexo 1‑6. Análisis Estabilidad Física el Botadero Nevada Norte</t>
  </si>
  <si>
    <t>Anexo 1‑7. Test de Peligrosidad Lodos DAR</t>
  </si>
  <si>
    <t>Anexo 1‑8. Análisis Estabilidad Física del Rajo</t>
  </si>
  <si>
    <t>Anexo 1‑9. Estudio Geoquímico</t>
  </si>
  <si>
    <t>Anexo 1‑10. Estimación de Emisiones</t>
  </si>
  <si>
    <t xml:space="preserve">   Cap 2 Area de Influencia</t>
  </si>
  <si>
    <t xml:space="preserve">   Cap 3 Linea base</t>
  </si>
  <si>
    <t>Anexo 3‑1. Línea de base Clima y Meteorología</t>
  </si>
  <si>
    <t>Anexo 3‑2. Línea de base Calidad del aire</t>
  </si>
  <si>
    <t>Anexo 3‑3. Línea de base Ruido</t>
  </si>
  <si>
    <t>Anexo 3‑4. Línea de base Vibraciones</t>
  </si>
  <si>
    <t>Anexo 3‑5. Línea de base Geología, Geomorfología y Riesgos</t>
  </si>
  <si>
    <t>Anexo 3‑6. Línea de base Hidrología</t>
  </si>
  <si>
    <t>Anexo 3‑7. Línea de base Hidrogeología</t>
  </si>
  <si>
    <t>Anexo 3‑8. Línea de base Calidad del agua</t>
  </si>
  <si>
    <t>Anexo 3‑9. Línea de base Glaciares</t>
  </si>
  <si>
    <t>Anexo 3‑10. Línea de base Fisicoquímica del suelo y Edafología</t>
  </si>
  <si>
    <t>Anexo 3‑11. Línea de base Flora y vegetación</t>
  </si>
  <si>
    <t>Anexo 3‑12. Línea de base Briofitas</t>
  </si>
  <si>
    <t>Anexo 3‑13. Línea de base Hongos</t>
  </si>
  <si>
    <t>Anexo 3‑14. Línea de base Líquenes</t>
  </si>
  <si>
    <t>Anexo 3‑15. Línea de base Fauna vertebrada e invertebrada</t>
  </si>
  <si>
    <t>Anexo 3‑16. Línea de base Limnología</t>
  </si>
  <si>
    <t>Anexo 3‑17. Línea de base Patrimonio arqueológico</t>
  </si>
  <si>
    <t>Anexo 3‑18. Línea de base Patrimonio paleontológico</t>
  </si>
  <si>
    <t>Anexo 3‑19. Línea de base Paisaje</t>
  </si>
  <si>
    <t>Anexo 3‑20. Línea de base Medio humano</t>
  </si>
  <si>
    <t xml:space="preserve">   Cap 4 Evaluación de Impactos</t>
  </si>
  <si>
    <t>Anexo 4‑1. Modelación Meteorológica y de Calidad del Aire</t>
  </si>
  <si>
    <t>Anexo 4‑2. Modelación de Ruido y Vibraciones</t>
  </si>
  <si>
    <t>Anexo 4‑3. Efectos del Sistema de Manejo de Aguas en la Hidrología y Calidad de Agua del río del Estrecho</t>
  </si>
  <si>
    <t>Anexo 4‑4. Modelo Crio-Hidrológico</t>
  </si>
  <si>
    <t>Anexo 4‑5. Modelo Hidrogeológico</t>
  </si>
  <si>
    <t>Anexo 4‑6. Análisis de Sensibilidad Hídrica en Función de Cambios en el Albedo Glacial y Material Particulado Sedimentable</t>
  </si>
  <si>
    <t xml:space="preserve">   Cap 5 Pertinencia de Ingreso Art 11</t>
  </si>
  <si>
    <t>Anexo 5‑1. Relación hídrica de la cuenca del río Del Estrecho con los Humedales Altoandinos</t>
  </si>
  <si>
    <t>Anexo 5‑2. Efecto del Sistema de Manejo de Aguas En NE-4 y NE-8</t>
  </si>
  <si>
    <t>Anexo 5‑3. Análisis de Vibraciones sobre Crioformas</t>
  </si>
  <si>
    <t xml:space="preserve">   Cap 6 Estudio de Riesgo</t>
  </si>
  <si>
    <t xml:space="preserve">   Cap 7 Plan Medidas de Mitigación </t>
  </si>
  <si>
    <t xml:space="preserve">   Cap 8 Plan prevención contingencia, emergencias</t>
  </si>
  <si>
    <t>Anexo 8‑1. Plan de operación específico para el transporte terrestre</t>
  </si>
  <si>
    <r>
      <t>Anexo 8‑2. Plan de contingencia para el transporte terrestre</t>
    </r>
    <r>
      <rPr>
        <b/>
        <sz val="11"/>
        <color theme="1"/>
        <rFont val="Calibri"/>
        <family val="2"/>
        <scheme val="minor"/>
      </rPr>
      <t xml:space="preserve"> </t>
    </r>
  </si>
  <si>
    <t xml:space="preserve">   Cap 9 Plan seguimiento</t>
  </si>
  <si>
    <t xml:space="preserve">   Cap 10 Cumplimiento legislación aplicable </t>
  </si>
  <si>
    <t>Anexo 10‑1. Permiso Ambiental Sectorial Mixto N°137</t>
  </si>
  <si>
    <t>Anexo 10‑2. Permiso Ambiental Sectorial Mixto N°138</t>
  </si>
  <si>
    <t>Anexo 10‑3. Permiso Ambiental Sectorial Mixto N°140 Disposición temporal</t>
  </si>
  <si>
    <t>Anexo 10‑4. Permiso Ambiental Sectorial Mixto N°140 Disposición final</t>
  </si>
  <si>
    <t>Anexo 10‑5. Permiso Ambiental Sectorial Mixto N°140 Disposición final lodos</t>
  </si>
  <si>
    <t>Anexo 10‑6. Permiso Ambiental Sectorial Mixto N°140 Disposición final lodos ARD</t>
  </si>
  <si>
    <t>Anexo 10‑7. Permiso Ambiental Sectorial Mixto N°155 Lado Norte</t>
  </si>
  <si>
    <t>Anexo 10‑8. Permiso Ambiental Sectorial Mixto N°157 Lado Norte</t>
  </si>
  <si>
    <t>Anexo 10‑9. Permiso Ambiental Sectorial Mixto N°157 Lado Sur</t>
  </si>
  <si>
    <t xml:space="preserve">   Cap 11 Compromisos Ambientales Voluntarios</t>
  </si>
  <si>
    <t>Anexo 11‑1. Programa de Monitoreo de la Criósfera</t>
  </si>
  <si>
    <t>Anexo 11‑2. Programa de Monitoreo de Aguas Superficiales y Subterráneas y Programa de Seguimiento Ambiental</t>
  </si>
  <si>
    <t xml:space="preserve">   Cap 12 Acciones previas</t>
  </si>
  <si>
    <t xml:space="preserve">   Cap 13 Informe negociaciones</t>
  </si>
  <si>
    <t xml:space="preserve">   Cap 14 Relación con políticas, planes y programas de desarrollo </t>
  </si>
  <si>
    <t xml:space="preserve">   Cap 15 Relación con planes evaluados estratégicamente</t>
  </si>
  <si>
    <t xml:space="preserve">   Cap 16 Actualización Fichas Resumen y entrega EIA Rev 0</t>
  </si>
  <si>
    <t>Revisión Capitulos</t>
  </si>
  <si>
    <t>Modificaciones finales Capítulos, Resumen Ejecutivo y Extracto Publicación</t>
  </si>
  <si>
    <t>Ingreso al SEIA</t>
  </si>
  <si>
    <t>Otros</t>
  </si>
  <si>
    <t>Estimación de emisiones (actualización)</t>
  </si>
  <si>
    <t>Modelo de calidad del aire (actualizar)</t>
  </si>
  <si>
    <t>PACA + Casas abiertas</t>
  </si>
  <si>
    <t xml:space="preserve">     Diseño</t>
  </si>
  <si>
    <t xml:space="preserve">     Ejecución</t>
  </si>
  <si>
    <t xml:space="preserve">     Cierre y Conclusiones</t>
  </si>
  <si>
    <t>Capítulos DIA</t>
  </si>
  <si>
    <t xml:space="preserve">   Cap 2 Area de Influencia y pertinencia</t>
  </si>
  <si>
    <t xml:space="preserve">   Cap 3 Cumplimiento legislación aplicable </t>
  </si>
  <si>
    <t xml:space="preserve">   Cap 4 Relación con políticas, planes y programas de desarrollo </t>
  </si>
  <si>
    <t xml:space="preserve">   Cap 5 Relación con planes evaluados estratégicamente</t>
  </si>
  <si>
    <t xml:space="preserve">   Cap 6 Informe negociaciones</t>
  </si>
  <si>
    <t xml:space="preserve">   Cap 7 Compromisos Ambientales Voluntarios</t>
  </si>
  <si>
    <t>Modificaciones finales Capítulos, Resumen Ejecutivo y Extracto Radiodifusión</t>
  </si>
  <si>
    <t>Enero</t>
  </si>
  <si>
    <t>Febrero</t>
  </si>
  <si>
    <t xml:space="preserve">   Entrega y revisión de Ingeniería Proyecto</t>
  </si>
  <si>
    <t>Tramitación</t>
  </si>
  <si>
    <t>Elaboración Adenda Complementaria</t>
  </si>
  <si>
    <t xml:space="preserve">     Revisión</t>
  </si>
  <si>
    <t>Revisión</t>
  </si>
  <si>
    <t>Ingreso Adenda</t>
  </si>
  <si>
    <t>Ingreso Adenda Complementaria</t>
  </si>
  <si>
    <t>ICE</t>
  </si>
  <si>
    <t>RCA</t>
  </si>
  <si>
    <t>Plazo IRE o ICSARA (30 días desde admisión)</t>
  </si>
  <si>
    <t>Admisión (5 días hábiles)</t>
  </si>
  <si>
    <t>PAC (20 días desde publicación en DO de PAC)</t>
  </si>
  <si>
    <t>Radiodifusión (5 días desde publicación en DO)</t>
  </si>
  <si>
    <t>Adenda (plazos referenciales)</t>
  </si>
  <si>
    <t>Adenda Complementaria (plazos referenciales)</t>
  </si>
  <si>
    <t xml:space="preserve">   Ejecución campañas de Líneas de Bases</t>
  </si>
  <si>
    <t>Flora y Vegetación</t>
  </si>
  <si>
    <t>Suelo</t>
  </si>
  <si>
    <t>Responsable</t>
  </si>
  <si>
    <t>GAC</t>
  </si>
  <si>
    <t xml:space="preserve">Fauna Vertebrada e Invertebrada </t>
  </si>
  <si>
    <t xml:space="preserve">Arqueología </t>
  </si>
  <si>
    <t xml:space="preserve">Paleontología </t>
  </si>
  <si>
    <t xml:space="preserve">Ecosistemas Acuáticos Continentales </t>
  </si>
  <si>
    <t xml:space="preserve">Ruido Fauna </t>
  </si>
  <si>
    <t xml:space="preserve">Calidad del Agua </t>
  </si>
  <si>
    <t xml:space="preserve">Ruido Humanos </t>
  </si>
  <si>
    <t xml:space="preserve">   Ejecución de Líneas de Bases gabinete</t>
  </si>
  <si>
    <t>Vialidad</t>
  </si>
  <si>
    <t>Glaciares</t>
  </si>
  <si>
    <t xml:space="preserve">   Cap 8 Plan de Seguimiento de variables ambientales</t>
  </si>
  <si>
    <t xml:space="preserve">   Cap 9 Compromiso de someterse RCA</t>
  </si>
  <si>
    <t xml:space="preserve">   Cap 11 Listado de Profesionales</t>
  </si>
  <si>
    <t xml:space="preserve">   Cap 12 Firma</t>
  </si>
  <si>
    <t>Resumen ejecutivo</t>
  </si>
  <si>
    <t>Índice general</t>
  </si>
  <si>
    <t>Solicitud ingreso archivos carga pesada</t>
  </si>
  <si>
    <t>PCT (CMN)</t>
  </si>
  <si>
    <t xml:space="preserve">     Ejecución (parte después de terminada PAC del EIA)</t>
  </si>
  <si>
    <t>ICSARA Complementario</t>
  </si>
  <si>
    <t>Año 2026</t>
  </si>
  <si>
    <t>Días</t>
  </si>
  <si>
    <t>L</t>
  </si>
  <si>
    <t>M</t>
  </si>
  <si>
    <t>J</t>
  </si>
  <si>
    <t>V</t>
  </si>
  <si>
    <t>S</t>
  </si>
  <si>
    <t>D</t>
  </si>
  <si>
    <t>Q1</t>
  </si>
  <si>
    <t>Q2</t>
  </si>
  <si>
    <t>Q3</t>
  </si>
  <si>
    <t>Q4</t>
  </si>
  <si>
    <t>Actividades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</si>
  <si>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</si>
  <si>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</si>
  <si>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</si>
  <si>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</si>
  <si>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</si>
  <si>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</si>
  <si>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</si>
  <si>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</si>
  <si>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</si>
  <si>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</si>
  <si>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</si>
  <si>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</si>
  <si>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Ingreso y firma</t>
  </si>
  <si>
    <t>Admisión (5 días hábiles administrativos)</t>
  </si>
  <si>
    <t>Publicación en DO de extracto visado (10 días hábiles administrativos desde admisión)</t>
  </si>
  <si>
    <t>Radiodifusión (10 días hábiles desde publicación en D.O)</t>
  </si>
  <si>
    <t>Reuniones Art. 86 (30 días desde admisibilidad)</t>
  </si>
  <si>
    <t>*PAC (60 días hábiles administrativos desde publicación en DO)</t>
  </si>
  <si>
    <t>IRE (40 días hábiles administrativos desde admisión)</t>
  </si>
  <si>
    <t>*PCI (125 días hábiles administrativos desde que se gatilla) * se consideró posterior al período de IRE, pero podría gatillarse después</t>
  </si>
  <si>
    <t>ICSARA (30 días hábiles  administrativos desde admisión) - considera publicación de ICSARA ciudadano después de terminada la PAC</t>
  </si>
  <si>
    <t>Adenda (2 meses estimados con plazo entregado por el SEA - 6 meses más realista considerano campaña adicioanal de primavera)</t>
  </si>
  <si>
    <t>Plazo para observaciones OECAS a Adenda 1  (1,5 mes)</t>
  </si>
  <si>
    <t>ICSARA complementario (30 días hábiles  administrativos desde ingreso Adenda)</t>
  </si>
  <si>
    <t>Adenda complementaria (2 meses estimados sin suspensión de plazo - 4 meses más realista)</t>
  </si>
  <si>
    <t>Plazo para observaciones OECAS a Adenda 2  (1,5 mes)</t>
  </si>
  <si>
    <t>ICSARA excepcional (30 días hábiles  administrativos desde ingreso Adenda complementaria)</t>
  </si>
  <si>
    <t>Adenda excepcional (2 meses estimados sin suspensión de plazo)</t>
  </si>
  <si>
    <t>ICE (30 días hábiles  administrativos desde ingreso Adenda excepcional)</t>
  </si>
  <si>
    <t>RCA (1 mes después de ICE)</t>
  </si>
  <si>
    <t>*Plazo legal PAC: 60 días, contado desde el día hábil siguiente a la última publicación del extracto</t>
  </si>
  <si>
    <t>**Plazo PCI: estimado en 125 días hábiles desde que se gatilla (podrían ser más de 24 meses)</t>
  </si>
  <si>
    <t>Temas críticos DIA</t>
  </si>
  <si>
    <t>Medio Humano (no parte hasta que se defina si el EIA tiene IRE)</t>
  </si>
  <si>
    <t>Elaboración Capítulos DIA</t>
  </si>
  <si>
    <t xml:space="preserve">   Cap 10 Fichas Resumen</t>
  </si>
  <si>
    <t>Adenda (plazos referenciales sin suspensión de plazos)</t>
  </si>
  <si>
    <t>Elaboración Adenda incluyendo ICSARA ciudadano</t>
  </si>
  <si>
    <t>Adenda Complementaria (plazos referenciales sin suspensión de plazos)</t>
  </si>
  <si>
    <t>Cronograma estimado DIA Sondajes 2024-2025</t>
  </si>
  <si>
    <t>Cronograma Tramitación EIA Cierre PL 2023-2024-2025</t>
  </si>
  <si>
    <t>Anexo 1-1. Antecedentes Legales del titular y su R. Legal</t>
  </si>
  <si>
    <t>Anexo 1-2. Plan de Prevención de Contingencias y Control de Emergencias</t>
  </si>
  <si>
    <t>Anexo 1-3. Archivos cartográficos digitales (KMZ)</t>
  </si>
  <si>
    <t>Anexo 1-4. Hojas de seguridad</t>
  </si>
  <si>
    <t>Anexo 1-5. Análisis de Cambio climático</t>
  </si>
  <si>
    <t xml:space="preserve">Anexo 1-6. Inventario de Emisiones Atmosféricas </t>
  </si>
  <si>
    <t>Anexo 1-7 Estimación GEI</t>
  </si>
  <si>
    <t>Anexo 2-1. Modelación de dispersión de contaminantes de calidad del aire</t>
  </si>
  <si>
    <t>Anexo 3-1 PASM 137</t>
  </si>
  <si>
    <t>Anexo 3-2 PASM 138</t>
  </si>
  <si>
    <t>Anexo 3-3 PASM 140</t>
  </si>
  <si>
    <t>Anexo 3-4 PASM 142</t>
  </si>
  <si>
    <t>Capitulo 4  Relación con planes, políticas y programas de desarrollo</t>
  </si>
  <si>
    <t>Capitulo 5. Relación con Politicas y programas evaluados estrategicamente</t>
  </si>
  <si>
    <t>Capitulo 6. Compromisos Ambientales Voluntarios</t>
  </si>
  <si>
    <t>Capitulo 7. Información de negociaciones</t>
  </si>
  <si>
    <t>Capitulo 8. Participación ciudadana temprana</t>
  </si>
  <si>
    <t>Capitulo 9. Fichas Resumen</t>
  </si>
  <si>
    <t>Capitulo 10. Listado de Profesionales</t>
  </si>
  <si>
    <t>Capítulo 11. Firma de la Declaración Jurada</t>
  </si>
  <si>
    <t>Capítulo 12. Compromiso de certificación</t>
  </si>
  <si>
    <t>Texto de radiodifusión</t>
  </si>
  <si>
    <t>Carteles</t>
  </si>
  <si>
    <t>Mes</t>
  </si>
  <si>
    <t>Campañas de terreno</t>
  </si>
  <si>
    <t>Flora y vegetación</t>
  </si>
  <si>
    <t>Hongos y líquenes</t>
  </si>
  <si>
    <t>Fauna silvestre</t>
  </si>
  <si>
    <t>Ecosistemas acuáticos continentales</t>
  </si>
  <si>
    <t>Cronograma DIA 2025
Pozo Lastrero</t>
  </si>
  <si>
    <t>Administrativos</t>
  </si>
  <si>
    <t>Aprobación de propuesta</t>
  </si>
  <si>
    <t>Reuniones de coordinación (12)</t>
  </si>
  <si>
    <t>Coordinación del terreno</t>
  </si>
  <si>
    <t>Ejecución de terreno</t>
  </si>
  <si>
    <t>Solicitud del permiso de pesca</t>
  </si>
  <si>
    <t>N Semana</t>
  </si>
  <si>
    <t>Anexo 1-8 Estudio de ruido y vibraciones</t>
  </si>
  <si>
    <t>Anexo 1-9 Estudio vial</t>
  </si>
  <si>
    <t>Anexo 1-7 Decretos de extracción</t>
  </si>
  <si>
    <t>Anexo 2-2. Caracterización ambiental- Luminosidad</t>
  </si>
  <si>
    <t>Anexo 2-3. Caracterización de Geología, Geomorfología y Riesgos</t>
  </si>
  <si>
    <t>Anexo 2-4. Caracterización Ambiental- Suelo</t>
  </si>
  <si>
    <t>Anexo 2-4. Caracterización Ambiental- Hidrología</t>
  </si>
  <si>
    <t>Anexo 2-5. Caracterización Ambiental- Hidrogeología</t>
  </si>
  <si>
    <t>Anexo 2-6. Estudio de sedimentación</t>
  </si>
  <si>
    <t>Anexo 2-7. Caracterización Ambiental- Flora</t>
  </si>
  <si>
    <t>Anexo 2-15. Caracterización Áreas Protegidas</t>
  </si>
  <si>
    <t>Anexo 2-16. Caracterización Turismo</t>
  </si>
  <si>
    <t>Anexo 2-17. Caracterización Uso del Territorio</t>
  </si>
  <si>
    <t>Anexo 2-18. Caracterización del Medio Humano</t>
  </si>
  <si>
    <t>Anexo 2-19. Análisis de la afectación de extracción de agua subterránea</t>
  </si>
  <si>
    <t>Anexo 2-20. Descarte de afectación sobre el humedal</t>
  </si>
  <si>
    <t>Anexo 2-21. Plan de seguimiento</t>
  </si>
  <si>
    <t>Anexo 2-22. Compilado de áreas de influencia (KMZ y SHP)</t>
  </si>
  <si>
    <t>Anexo 2-8. Caracterización Ambiental- Hongos y líquenes</t>
  </si>
  <si>
    <t>Anexo 2-9. Caracterización Ambiental- Fauna</t>
  </si>
  <si>
    <t>Anexo 2-10. Caracterización Ambiental- Fauna invertebrada</t>
  </si>
  <si>
    <t>Anexo 2-11. Caracterización de Ecosistemas acuáticos continentales</t>
  </si>
  <si>
    <t>Anexo 2-12. Caracterización Arqueología</t>
  </si>
  <si>
    <t>Anexo 2-13. Caracterización Paleontología</t>
  </si>
  <si>
    <t>Anexo 2-14. Caracterización de Paisaje</t>
  </si>
  <si>
    <t>Votación</t>
  </si>
  <si>
    <t>ICSARA</t>
  </si>
  <si>
    <t>Titular-GAC</t>
  </si>
  <si>
    <t>Titular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</si>
</sst>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0"/>
      <color rgb="FF0068B3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3"/>
      <color rgb="FF0068B3"/>
      <name val="Calibri"/>
      <family val="2"/>
      <scheme val="minor"/>
    </font>
    <font>
      <b/>
      <sz val="14"/>
      <color theme="0"/>
      <name val="Arial"/>
      <family val="2"/>
    </font>
    <font>
      <b/>
      <sz val="11"/>
      <color rgb="FF0068B3"/>
      <name val="Arial"/>
      <family val="2"/>
    </font>
    <font>
      <b/>
      <sz val="15"/>
      <color theme="0"/>
      <name val="Calibri"/>
      <family val="2"/>
      <scheme val="minor"/>
    </font>
    <font>
      <sz val="13"/>
      <color rgb="FF0068B3"/>
      <name val="Calibri"/>
      <family val="2"/>
      <scheme val="minor"/>
    </font>
    <font>
      <b/>
      <sz val="11"/>
      <name val="Calibri"/>
      <family val="2"/>
      <scheme val="minor"/>
    </font>
    <font>
      <sz val="1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3"/>
      <name val="Calibri"/>
      <family val="2"/>
      <scheme val="minor"/>
    </font>
    <font>
      <b/>
      <u/>
      <sz val="12"/>
      <color rgb="FF0068B3"/>
      <name val="Arial"/>
      <family val="2"/>
    </font>
    <font>
      <sz val="13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99FF"/>
        <bgColor indexed="64"/>
      </patternFill>
    </fill>
  </fills>
  <borders count="6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/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/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medium">
        <color indexed="64"/>
      </left>
      <right/>
      <top/>
      <bottom style="thin">
        <color theme="1" tint="0.499984740745262"/>
      </bottom>
      <diagonal/>
    </border>
    <border>
      <left/>
      <right/>
      <top style="medium">
        <color indexed="64"/>
      </top>
      <bottom style="thin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 style="thin">
        <color theme="1" tint="0.499984740745262"/>
      </bottom>
      <diagonal/>
    </border>
    <border>
      <left style="medium">
        <color indexed="64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theme="1" tint="0.499984740745262"/>
      </top>
      <bottom/>
      <diagonal/>
    </border>
    <border>
      <left style="medium">
        <color indexed="64"/>
      </left>
      <right/>
      <top style="thin">
        <color theme="1" tint="0.499984740745262"/>
      </top>
      <bottom style="medium">
        <color indexed="64"/>
      </bottom>
      <diagonal/>
    </border>
    <border>
      <left/>
      <right/>
      <top style="thin">
        <color theme="1" tint="0.499984740745262"/>
      </top>
      <bottom style="medium">
        <color indexed="64"/>
      </bottom>
      <diagonal/>
    </border>
    <border>
      <left/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thin">
        <color theme="1" tint="0.499984740745262"/>
      </left>
      <right/>
      <top style="medium">
        <color indexed="64"/>
      </top>
      <bottom style="thin">
        <color theme="1" tint="0.499984740745262"/>
      </bottom>
      <diagonal/>
    </border>
    <border>
      <left/>
      <right/>
      <top/>
      <bottom style="thin">
        <color theme="1" tint="0.499984740745262"/>
      </bottom>
      <diagonal/>
    </border>
    <border>
      <left/>
      <right style="medium">
        <color indexed="64"/>
      </right>
      <top/>
      <bottom style="thin">
        <color theme="1" tint="0.4999847407452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3" fillId="3" borderId="0" xfId="0" applyFont="1" applyFill="1" applyAlignment="1">
      <alignment horizontal="left" vertical="center"/>
    </xf>
    <xf numFmtId="0" fontId="0" fillId="0" borderId="1" xfId="0" applyBorder="1"/>
    <xf numFmtId="0" fontId="3" fillId="0" borderId="0" xfId="0" applyFont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7" fillId="0" borderId="1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8" fillId="4" borderId="5" xfId="0" applyFont="1" applyFill="1" applyBorder="1" applyAlignment="1">
      <alignment vertical="center"/>
    </xf>
    <xf numFmtId="0" fontId="9" fillId="0" borderId="24" xfId="0" applyFont="1" applyBorder="1" applyAlignment="1">
      <alignment horizontal="left" vertical="center"/>
    </xf>
    <xf numFmtId="0" fontId="10" fillId="5" borderId="25" xfId="0" applyFont="1" applyFill="1" applyBorder="1"/>
    <xf numFmtId="0" fontId="10" fillId="5" borderId="26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10" fillId="0" borderId="29" xfId="0" applyFont="1" applyBorder="1"/>
    <xf numFmtId="0" fontId="9" fillId="0" borderId="27" xfId="0" applyFont="1" applyBorder="1" applyAlignment="1">
      <alignment horizontal="left" vertical="center"/>
    </xf>
    <xf numFmtId="0" fontId="10" fillId="5" borderId="28" xfId="0" applyFont="1" applyFill="1" applyBorder="1"/>
    <xf numFmtId="0" fontId="10" fillId="5" borderId="29" xfId="0" applyFont="1" applyFill="1" applyBorder="1"/>
    <xf numFmtId="0" fontId="9" fillId="0" borderId="27" xfId="0" applyFont="1" applyBorder="1" applyAlignment="1">
      <alignment vertical="center"/>
    </xf>
    <xf numFmtId="0" fontId="10" fillId="0" borderId="16" xfId="0" applyFont="1" applyBorder="1"/>
    <xf numFmtId="0" fontId="10" fillId="0" borderId="30" xfId="0" applyFont="1" applyBorder="1"/>
    <xf numFmtId="0" fontId="10" fillId="0" borderId="32" xfId="0" applyFont="1" applyBorder="1"/>
    <xf numFmtId="0" fontId="10" fillId="5" borderId="16" xfId="0" applyFont="1" applyFill="1" applyBorder="1"/>
    <xf numFmtId="0" fontId="10" fillId="5" borderId="30" xfId="0" applyFont="1" applyFill="1" applyBorder="1"/>
    <xf numFmtId="0" fontId="10" fillId="5" borderId="32" xfId="0" applyFont="1" applyFill="1" applyBorder="1"/>
    <xf numFmtId="0" fontId="10" fillId="0" borderId="33" xfId="0" applyFont="1" applyBorder="1"/>
    <xf numFmtId="0" fontId="10" fillId="0" borderId="34" xfId="0" applyFont="1" applyBorder="1"/>
    <xf numFmtId="0" fontId="10" fillId="0" borderId="35" xfId="0" applyFont="1" applyBorder="1"/>
    <xf numFmtId="0" fontId="10" fillId="0" borderId="31" xfId="0" applyFont="1" applyBorder="1"/>
    <xf numFmtId="0" fontId="10" fillId="0" borderId="19" xfId="0" applyFont="1" applyBorder="1"/>
    <xf numFmtId="0" fontId="10" fillId="5" borderId="34" xfId="0" applyFont="1" applyFill="1" applyBorder="1"/>
    <xf numFmtId="0" fontId="10" fillId="5" borderId="35" xfId="0" applyFont="1" applyFill="1" applyBorder="1"/>
    <xf numFmtId="0" fontId="10" fillId="0" borderId="26" xfId="0" applyFont="1" applyBorder="1"/>
    <xf numFmtId="0" fontId="10" fillId="0" borderId="25" xfId="0" applyFont="1" applyBorder="1"/>
    <xf numFmtId="0" fontId="10" fillId="0" borderId="6" xfId="0" applyFont="1" applyBorder="1"/>
    <xf numFmtId="0" fontId="10" fillId="0" borderId="8" xfId="0" applyFont="1" applyBorder="1"/>
    <xf numFmtId="0" fontId="10" fillId="0" borderId="7" xfId="0" applyFont="1" applyBorder="1"/>
    <xf numFmtId="0" fontId="9" fillId="0" borderId="6" xfId="0" applyFont="1" applyBorder="1" applyAlignment="1">
      <alignment vertical="center"/>
    </xf>
    <xf numFmtId="0" fontId="7" fillId="0" borderId="36" xfId="0" applyFont="1" applyBorder="1" applyAlignment="1">
      <alignment horizontal="center" vertical="center"/>
    </xf>
    <xf numFmtId="0" fontId="10" fillId="5" borderId="24" xfId="0" applyFont="1" applyFill="1" applyBorder="1"/>
    <xf numFmtId="0" fontId="10" fillId="5" borderId="38" xfId="0" applyFont="1" applyFill="1" applyBorder="1"/>
    <xf numFmtId="0" fontId="10" fillId="5" borderId="39" xfId="0" applyFont="1" applyFill="1" applyBorder="1"/>
    <xf numFmtId="0" fontId="10" fillId="0" borderId="39" xfId="0" applyFont="1" applyBorder="1"/>
    <xf numFmtId="0" fontId="10" fillId="0" borderId="24" xfId="0" applyFont="1" applyBorder="1"/>
    <xf numFmtId="0" fontId="10" fillId="0" borderId="38" xfId="0" applyFont="1" applyBorder="1"/>
    <xf numFmtId="0" fontId="0" fillId="0" borderId="0" xfId="0" applyAlignment="1">
      <alignment textRotation="90"/>
    </xf>
    <xf numFmtId="0" fontId="10" fillId="5" borderId="19" xfId="0" applyFont="1" applyFill="1" applyBorder="1"/>
    <xf numFmtId="0" fontId="10" fillId="5" borderId="0" xfId="0" applyFont="1" applyFill="1"/>
    <xf numFmtId="0" fontId="10" fillId="5" borderId="31" xfId="0" applyFont="1" applyFill="1" applyBorder="1"/>
    <xf numFmtId="0" fontId="10" fillId="0" borderId="0" xfId="0" applyFont="1"/>
    <xf numFmtId="0" fontId="10" fillId="0" borderId="37" xfId="0" applyFont="1" applyBorder="1"/>
    <xf numFmtId="0" fontId="10" fillId="6" borderId="38" xfId="0" applyFont="1" applyFill="1" applyBorder="1"/>
    <xf numFmtId="0" fontId="10" fillId="6" borderId="39" xfId="0" applyFont="1" applyFill="1" applyBorder="1"/>
    <xf numFmtId="0" fontId="10" fillId="6" borderId="24" xfId="0" applyFont="1" applyFill="1" applyBorder="1"/>
    <xf numFmtId="0" fontId="10" fillId="7" borderId="6" xfId="0" applyFont="1" applyFill="1" applyBorder="1"/>
    <xf numFmtId="0" fontId="10" fillId="7" borderId="25" xfId="0" applyFont="1" applyFill="1" applyBorder="1"/>
    <xf numFmtId="0" fontId="10" fillId="7" borderId="26" xfId="0" applyFont="1" applyFill="1" applyBorder="1"/>
    <xf numFmtId="0" fontId="10" fillId="7" borderId="19" xfId="0" applyFont="1" applyFill="1" applyBorder="1"/>
    <xf numFmtId="0" fontId="10" fillId="7" borderId="0" xfId="0" applyFont="1" applyFill="1"/>
    <xf numFmtId="0" fontId="10" fillId="7" borderId="31" xfId="0" applyFont="1" applyFill="1" applyBorder="1"/>
    <xf numFmtId="0" fontId="10" fillId="7" borderId="16" xfId="0" applyFont="1" applyFill="1" applyBorder="1"/>
    <xf numFmtId="0" fontId="10" fillId="7" borderId="30" xfId="0" applyFont="1" applyFill="1" applyBorder="1"/>
    <xf numFmtId="0" fontId="10" fillId="7" borderId="32" xfId="0" applyFont="1" applyFill="1" applyBorder="1"/>
    <xf numFmtId="0" fontId="9" fillId="0" borderId="24" xfId="0" applyFont="1" applyBorder="1" applyAlignment="1">
      <alignment vertical="center"/>
    </xf>
    <xf numFmtId="0" fontId="11" fillId="2" borderId="27" xfId="0" applyFont="1" applyFill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13" fillId="0" borderId="0" xfId="0" applyFont="1" applyAlignment="1">
      <alignment wrapText="1"/>
    </xf>
    <xf numFmtId="0" fontId="13" fillId="0" borderId="0" xfId="0" applyFont="1"/>
    <xf numFmtId="0" fontId="14" fillId="8" borderId="41" xfId="0" applyFont="1" applyFill="1" applyBorder="1" applyAlignment="1">
      <alignment horizontal="center" vertical="center" wrapText="1"/>
    </xf>
    <xf numFmtId="0" fontId="15" fillId="0" borderId="0" xfId="0" applyFont="1"/>
    <xf numFmtId="0" fontId="15" fillId="8" borderId="41" xfId="0" applyFont="1" applyFill="1" applyBorder="1" applyAlignment="1">
      <alignment horizontal="right" wrapText="1"/>
    </xf>
    <xf numFmtId="0" fontId="13" fillId="8" borderId="41" xfId="0" applyFont="1" applyFill="1" applyBorder="1" applyAlignment="1">
      <alignment horizontal="center"/>
    </xf>
    <xf numFmtId="17" fontId="13" fillId="8" borderId="41" xfId="0" applyNumberFormat="1" applyFont="1" applyFill="1" applyBorder="1" applyAlignment="1">
      <alignment horizontal="center"/>
    </xf>
    <xf numFmtId="0" fontId="15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3" fillId="0" borderId="41" xfId="0" applyFont="1" applyBorder="1" applyAlignment="1">
      <alignment horizontal="left" vertical="center" wrapText="1"/>
    </xf>
    <xf numFmtId="0" fontId="13" fillId="0" borderId="41" xfId="0" applyFont="1" applyBorder="1" applyAlignment="1">
      <alignment horizontal="left" vertical="center"/>
    </xf>
    <xf numFmtId="0" fontId="15" fillId="9" borderId="41" xfId="0" applyFont="1" applyFill="1" applyBorder="1" applyAlignment="1">
      <alignment horizontal="left" vertical="center"/>
    </xf>
    <xf numFmtId="0" fontId="13" fillId="10" borderId="41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9" borderId="41" xfId="0" applyFont="1" applyFill="1" applyBorder="1" applyAlignment="1">
      <alignment horizontal="left" vertical="center"/>
    </xf>
    <xf numFmtId="0" fontId="13" fillId="2" borderId="41" xfId="0" applyFont="1" applyFill="1" applyBorder="1" applyAlignment="1">
      <alignment horizontal="left" vertical="center"/>
    </xf>
    <xf numFmtId="0" fontId="13" fillId="11" borderId="41" xfId="0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0" fontId="8" fillId="4" borderId="41" xfId="0" applyFont="1" applyFill="1" applyBorder="1" applyAlignment="1">
      <alignment vertical="center"/>
    </xf>
    <xf numFmtId="0" fontId="13" fillId="0" borderId="41" xfId="0" applyFont="1" applyBorder="1"/>
    <xf numFmtId="0" fontId="13" fillId="12" borderId="41" xfId="0" applyFont="1" applyFill="1" applyBorder="1"/>
    <xf numFmtId="0" fontId="9" fillId="0" borderId="41" xfId="0" applyFont="1" applyBorder="1" applyAlignment="1">
      <alignment horizontal="left" vertical="center"/>
    </xf>
    <xf numFmtId="0" fontId="9" fillId="0" borderId="41" xfId="0" applyFont="1" applyBorder="1" applyAlignment="1">
      <alignment vertical="center"/>
    </xf>
    <xf numFmtId="0" fontId="13" fillId="7" borderId="41" xfId="0" applyFont="1" applyFill="1" applyBorder="1"/>
    <xf numFmtId="0" fontId="13" fillId="5" borderId="41" xfId="0" applyFont="1" applyFill="1" applyBorder="1"/>
    <xf numFmtId="0" fontId="11" fillId="2" borderId="41" xfId="0" applyFont="1" applyFill="1" applyBorder="1" applyAlignment="1">
      <alignment horizontal="left" vertical="center"/>
    </xf>
    <xf numFmtId="0" fontId="10" fillId="0" borderId="41" xfId="0" applyFont="1" applyBorder="1"/>
    <xf numFmtId="0" fontId="10" fillId="5" borderId="41" xfId="0" applyFont="1" applyFill="1" applyBorder="1"/>
    <xf numFmtId="0" fontId="12" fillId="0" borderId="41" xfId="0" applyFont="1" applyBorder="1"/>
    <xf numFmtId="0" fontId="11" fillId="2" borderId="41" xfId="0" applyFont="1" applyFill="1" applyBorder="1" applyAlignment="1">
      <alignment horizontal="left" vertical="center" indent="1"/>
    </xf>
    <xf numFmtId="0" fontId="10" fillId="7" borderId="41" xfId="0" applyFont="1" applyFill="1" applyBorder="1"/>
    <xf numFmtId="0" fontId="5" fillId="0" borderId="41" xfId="0" applyFont="1" applyBorder="1" applyAlignment="1">
      <alignment horizontal="left" vertical="center"/>
    </xf>
    <xf numFmtId="0" fontId="0" fillId="5" borderId="41" xfId="0" applyFill="1" applyBorder="1"/>
    <xf numFmtId="0" fontId="0" fillId="0" borderId="41" xfId="0" applyBorder="1"/>
    <xf numFmtId="0" fontId="9" fillId="0" borderId="41" xfId="0" applyFont="1" applyBorder="1" applyAlignment="1">
      <alignment horizontal="left" vertical="center" indent="2"/>
    </xf>
    <xf numFmtId="0" fontId="7" fillId="0" borderId="41" xfId="0" applyFont="1" applyBorder="1" applyAlignment="1">
      <alignment horizontal="center" vertical="center"/>
    </xf>
    <xf numFmtId="0" fontId="2" fillId="4" borderId="41" xfId="0" applyFont="1" applyFill="1" applyBorder="1" applyAlignment="1">
      <alignment horizontal="center"/>
    </xf>
    <xf numFmtId="0" fontId="17" fillId="11" borderId="41" xfId="0" applyFont="1" applyFill="1" applyBorder="1" applyAlignment="1">
      <alignment horizontal="left" vertical="center"/>
    </xf>
    <xf numFmtId="0" fontId="10" fillId="11" borderId="41" xfId="0" applyFont="1" applyFill="1" applyBorder="1"/>
    <xf numFmtId="0" fontId="10" fillId="13" borderId="41" xfId="0" applyFont="1" applyFill="1" applyBorder="1"/>
    <xf numFmtId="0" fontId="10" fillId="14" borderId="41" xfId="0" applyFont="1" applyFill="1" applyBorder="1"/>
    <xf numFmtId="0" fontId="0" fillId="11" borderId="41" xfId="0" applyFill="1" applyBorder="1"/>
    <xf numFmtId="0" fontId="11" fillId="0" borderId="41" xfId="0" applyFont="1" applyBorder="1" applyAlignment="1">
      <alignment horizontal="left" vertical="center"/>
    </xf>
    <xf numFmtId="0" fontId="17" fillId="0" borderId="41" xfId="0" applyFont="1" applyBorder="1" applyAlignment="1">
      <alignment horizontal="left" vertical="center"/>
    </xf>
    <xf numFmtId="0" fontId="0" fillId="0" borderId="45" xfId="0" applyBorder="1"/>
    <xf numFmtId="0" fontId="2" fillId="4" borderId="41" xfId="0" applyFont="1" applyFill="1" applyBorder="1"/>
    <xf numFmtId="0" fontId="5" fillId="0" borderId="42" xfId="0" applyFont="1" applyBorder="1" applyAlignment="1">
      <alignment horizontal="center" vertical="center"/>
    </xf>
    <xf numFmtId="0" fontId="8" fillId="4" borderId="42" xfId="0" applyFont="1" applyFill="1" applyBorder="1" applyAlignment="1">
      <alignment vertical="center"/>
    </xf>
    <xf numFmtId="0" fontId="11" fillId="11" borderId="42" xfId="0" applyFont="1" applyFill="1" applyBorder="1" applyAlignment="1">
      <alignment horizontal="left" vertical="center"/>
    </xf>
    <xf numFmtId="0" fontId="11" fillId="0" borderId="42" xfId="0" applyFont="1" applyBorder="1" applyAlignment="1">
      <alignment horizontal="left" vertical="center"/>
    </xf>
    <xf numFmtId="0" fontId="7" fillId="0" borderId="44" xfId="0" applyFont="1" applyBorder="1" applyAlignment="1">
      <alignment horizontal="center" vertical="center"/>
    </xf>
    <xf numFmtId="0" fontId="10" fillId="11" borderId="44" xfId="0" applyFont="1" applyFill="1" applyBorder="1"/>
    <xf numFmtId="0" fontId="10" fillId="0" borderId="44" xfId="0" applyFont="1" applyBorder="1"/>
    <xf numFmtId="0" fontId="7" fillId="0" borderId="51" xfId="0" applyFont="1" applyBorder="1" applyAlignment="1">
      <alignment horizontal="center" vertical="center"/>
    </xf>
    <xf numFmtId="0" fontId="7" fillId="0" borderId="52" xfId="0" applyFont="1" applyBorder="1" applyAlignment="1">
      <alignment horizontal="center" vertical="center"/>
    </xf>
    <xf numFmtId="0" fontId="2" fillId="4" borderId="51" xfId="0" applyFont="1" applyFill="1" applyBorder="1"/>
    <xf numFmtId="0" fontId="2" fillId="4" borderId="52" xfId="0" applyFont="1" applyFill="1" applyBorder="1"/>
    <xf numFmtId="0" fontId="10" fillId="11" borderId="51" xfId="0" applyFont="1" applyFill="1" applyBorder="1"/>
    <xf numFmtId="0" fontId="10" fillId="11" borderId="52" xfId="0" applyFont="1" applyFill="1" applyBorder="1"/>
    <xf numFmtId="0" fontId="10" fillId="0" borderId="51" xfId="0" applyFont="1" applyBorder="1"/>
    <xf numFmtId="0" fontId="10" fillId="0" borderId="52" xfId="0" applyFont="1" applyBorder="1"/>
    <xf numFmtId="0" fontId="10" fillId="13" borderId="52" xfId="0" applyFont="1" applyFill="1" applyBorder="1"/>
    <xf numFmtId="0" fontId="10" fillId="13" borderId="51" xfId="0" applyFont="1" applyFill="1" applyBorder="1"/>
    <xf numFmtId="0" fontId="10" fillId="14" borderId="52" xfId="0" applyFont="1" applyFill="1" applyBorder="1"/>
    <xf numFmtId="0" fontId="10" fillId="0" borderId="53" xfId="0" applyFont="1" applyBorder="1"/>
    <xf numFmtId="0" fontId="10" fillId="0" borderId="54" xfId="0" applyFont="1" applyBorder="1"/>
    <xf numFmtId="0" fontId="10" fillId="0" borderId="55" xfId="0" applyFont="1" applyBorder="1"/>
    <xf numFmtId="0" fontId="10" fillId="14" borderId="51" xfId="0" applyFont="1" applyFill="1" applyBorder="1"/>
    <xf numFmtId="0" fontId="0" fillId="0" borderId="46" xfId="0" applyBorder="1"/>
    <xf numFmtId="0" fontId="7" fillId="0" borderId="42" xfId="0" applyFont="1" applyBorder="1" applyAlignment="1">
      <alignment horizontal="center" vertical="center"/>
    </xf>
    <xf numFmtId="0" fontId="2" fillId="4" borderId="42" xfId="0" applyFont="1" applyFill="1" applyBorder="1" applyAlignment="1">
      <alignment horizontal="center"/>
    </xf>
    <xf numFmtId="0" fontId="10" fillId="11" borderId="42" xfId="0" applyFont="1" applyFill="1" applyBorder="1"/>
    <xf numFmtId="0" fontId="10" fillId="0" borderId="42" xfId="0" applyFont="1" applyBorder="1"/>
    <xf numFmtId="0" fontId="2" fillId="4" borderId="44" xfId="0" applyFont="1" applyFill="1" applyBorder="1" applyAlignment="1">
      <alignment horizontal="center"/>
    </xf>
    <xf numFmtId="0" fontId="2" fillId="4" borderId="51" xfId="0" applyFont="1" applyFill="1" applyBorder="1" applyAlignment="1">
      <alignment horizontal="center"/>
    </xf>
    <xf numFmtId="0" fontId="2" fillId="4" borderId="52" xfId="0" applyFont="1" applyFill="1" applyBorder="1" applyAlignment="1">
      <alignment horizontal="center"/>
    </xf>
    <xf numFmtId="0" fontId="10" fillId="0" borderId="57" xfId="0" applyFont="1" applyBorder="1"/>
    <xf numFmtId="0" fontId="8" fillId="4" borderId="48" xfId="0" applyFont="1" applyFill="1" applyBorder="1" applyAlignment="1">
      <alignment vertical="center"/>
    </xf>
    <xf numFmtId="0" fontId="8" fillId="4" borderId="49" xfId="0" applyFont="1" applyFill="1" applyBorder="1" applyAlignment="1">
      <alignment vertical="center"/>
    </xf>
    <xf numFmtId="0" fontId="5" fillId="0" borderId="51" xfId="0" applyFont="1" applyBorder="1" applyAlignment="1">
      <alignment horizontal="left" vertical="center"/>
    </xf>
    <xf numFmtId="0" fontId="0" fillId="0" borderId="52" xfId="0" applyBorder="1"/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0" fillId="0" borderId="54" xfId="0" applyBorder="1"/>
    <xf numFmtId="0" fontId="0" fillId="0" borderId="55" xfId="0" applyBorder="1"/>
    <xf numFmtId="0" fontId="11" fillId="0" borderId="58" xfId="0" applyFont="1" applyBorder="1" applyAlignment="1">
      <alignment horizontal="left" vertical="center"/>
    </xf>
    <xf numFmtId="0" fontId="11" fillId="0" borderId="43" xfId="0" applyFont="1" applyBorder="1" applyAlignment="1">
      <alignment horizontal="left" vertical="center"/>
    </xf>
    <xf numFmtId="0" fontId="7" fillId="4" borderId="52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13" borderId="52" xfId="0" applyFont="1" applyFill="1" applyBorder="1" applyAlignment="1">
      <alignment horizontal="center" vertical="center"/>
    </xf>
    <xf numFmtId="0" fontId="7" fillId="13" borderId="51" xfId="0" applyFont="1" applyFill="1" applyBorder="1" applyAlignment="1">
      <alignment horizontal="center" vertical="center"/>
    </xf>
    <xf numFmtId="0" fontId="7" fillId="13" borderId="41" xfId="0" applyFont="1" applyFill="1" applyBorder="1" applyAlignment="1">
      <alignment horizontal="center" vertical="center"/>
    </xf>
    <xf numFmtId="0" fontId="11" fillId="0" borderId="42" xfId="0" applyFont="1" applyBorder="1" applyAlignment="1">
      <alignment horizontal="left" vertical="center" indent="1"/>
    </xf>
    <xf numFmtId="0" fontId="11" fillId="0" borderId="58" xfId="0" applyFont="1" applyBorder="1" applyAlignment="1">
      <alignment horizontal="left" vertical="center" indent="1"/>
    </xf>
    <xf numFmtId="0" fontId="17" fillId="0" borderId="42" xfId="0" applyFont="1" applyBorder="1" applyAlignment="1">
      <alignment horizontal="left" vertical="center"/>
    </xf>
    <xf numFmtId="0" fontId="18" fillId="0" borderId="51" xfId="0" applyFont="1" applyBorder="1" applyAlignment="1">
      <alignment horizontal="center" vertical="center"/>
    </xf>
    <xf numFmtId="0" fontId="18" fillId="0" borderId="41" xfId="0" applyFont="1" applyBorder="1" applyAlignment="1">
      <alignment horizontal="center" vertical="center"/>
    </xf>
    <xf numFmtId="0" fontId="18" fillId="0" borderId="52" xfId="0" applyFont="1" applyBorder="1" applyAlignment="1">
      <alignment horizontal="center" vertical="center"/>
    </xf>
    <xf numFmtId="0" fontId="10" fillId="16" borderId="52" xfId="0" applyFont="1" applyFill="1" applyBorder="1"/>
    <xf numFmtId="0" fontId="19" fillId="0" borderId="41" xfId="0" applyFont="1" applyBorder="1" applyAlignment="1">
      <alignment horizontal="left" vertical="center"/>
    </xf>
    <xf numFmtId="0" fontId="0" fillId="13" borderId="41" xfId="0" applyFill="1" applyBorder="1"/>
    <xf numFmtId="0" fontId="5" fillId="0" borderId="59" xfId="0" applyFont="1" applyBorder="1" applyAlignment="1">
      <alignment horizontal="left" vertical="center"/>
    </xf>
    <xf numFmtId="0" fontId="5" fillId="0" borderId="46" xfId="0" applyFont="1" applyBorder="1" applyAlignment="1">
      <alignment horizontal="left" vertical="center"/>
    </xf>
    <xf numFmtId="0" fontId="0" fillId="13" borderId="46" xfId="0" applyFill="1" applyBorder="1"/>
    <xf numFmtId="0" fontId="0" fillId="0" borderId="60" xfId="0" applyBorder="1"/>
    <xf numFmtId="0" fontId="0" fillId="13" borderId="54" xfId="0" applyFill="1" applyBorder="1"/>
    <xf numFmtId="0" fontId="10" fillId="15" borderId="53" xfId="0" applyFont="1" applyFill="1" applyBorder="1"/>
    <xf numFmtId="0" fontId="4" fillId="4" borderId="17" xfId="0" applyFont="1" applyFill="1" applyBorder="1" applyAlignment="1">
      <alignment horizontal="center" vertical="center" textRotation="45"/>
    </xf>
    <xf numFmtId="0" fontId="4" fillId="4" borderId="18" xfId="0" applyFont="1" applyFill="1" applyBorder="1" applyAlignment="1">
      <alignment horizontal="center" vertical="center" textRotation="45"/>
    </xf>
    <xf numFmtId="0" fontId="5" fillId="0" borderId="6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49" fontId="6" fillId="4" borderId="7" xfId="0" applyNumberFormat="1" applyFont="1" applyFill="1" applyBorder="1" applyAlignment="1">
      <alignment horizontal="center" vertical="center" textRotation="90"/>
    </xf>
    <xf numFmtId="49" fontId="6" fillId="4" borderId="8" xfId="0" applyNumberFormat="1" applyFont="1" applyFill="1" applyBorder="1" applyAlignment="1">
      <alignment horizontal="center" vertical="center" textRotation="90"/>
    </xf>
    <xf numFmtId="49" fontId="6" fillId="4" borderId="9" xfId="0" applyNumberFormat="1" applyFont="1" applyFill="1" applyBorder="1" applyAlignment="1">
      <alignment horizontal="center" vertical="center" textRotation="90"/>
    </xf>
    <xf numFmtId="49" fontId="6" fillId="4" borderId="10" xfId="0" applyNumberFormat="1" applyFont="1" applyFill="1" applyBorder="1" applyAlignment="1">
      <alignment horizontal="center" vertical="center" textRotation="90"/>
    </xf>
    <xf numFmtId="49" fontId="6" fillId="4" borderId="11" xfId="0" applyNumberFormat="1" applyFont="1" applyFill="1" applyBorder="1" applyAlignment="1">
      <alignment horizontal="center" vertical="center" textRotation="90"/>
    </xf>
    <xf numFmtId="49" fontId="6" fillId="4" borderId="12" xfId="0" applyNumberFormat="1" applyFont="1" applyFill="1" applyBorder="1" applyAlignment="1">
      <alignment horizontal="center" vertical="center" textRotation="90"/>
    </xf>
    <xf numFmtId="49" fontId="6" fillId="4" borderId="13" xfId="0" applyNumberFormat="1" applyFont="1" applyFill="1" applyBorder="1" applyAlignment="1">
      <alignment horizontal="center" vertical="center" textRotation="90"/>
    </xf>
    <xf numFmtId="49" fontId="6" fillId="4" borderId="14" xfId="0" applyNumberFormat="1" applyFont="1" applyFill="1" applyBorder="1" applyAlignment="1">
      <alignment horizontal="center" vertical="center" textRotation="90"/>
    </xf>
    <xf numFmtId="49" fontId="6" fillId="4" borderId="15" xfId="0" applyNumberFormat="1" applyFont="1" applyFill="1" applyBorder="1" applyAlignment="1">
      <alignment horizontal="center" vertical="center" textRotation="90"/>
    </xf>
    <xf numFmtId="49" fontId="6" fillId="4" borderId="37" xfId="0" applyNumberFormat="1" applyFont="1" applyFill="1" applyBorder="1" applyAlignment="1">
      <alignment horizontal="center" vertical="center" textRotation="90"/>
    </xf>
    <xf numFmtId="0" fontId="2" fillId="4" borderId="5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40" xfId="0" applyFont="1" applyFill="1" applyBorder="1" applyAlignment="1">
      <alignment horizontal="center"/>
    </xf>
    <xf numFmtId="17" fontId="14" fillId="8" borderId="42" xfId="0" applyNumberFormat="1" applyFont="1" applyFill="1" applyBorder="1" applyAlignment="1">
      <alignment horizontal="center" vertical="center"/>
    </xf>
    <xf numFmtId="17" fontId="14" fillId="8" borderId="43" xfId="0" applyNumberFormat="1" applyFont="1" applyFill="1" applyBorder="1" applyAlignment="1">
      <alignment horizontal="center" vertical="center"/>
    </xf>
    <xf numFmtId="17" fontId="14" fillId="8" borderId="44" xfId="0" applyNumberFormat="1" applyFont="1" applyFill="1" applyBorder="1" applyAlignment="1">
      <alignment horizontal="center" vertical="center"/>
    </xf>
    <xf numFmtId="17" fontId="13" fillId="8" borderId="41" xfId="0" applyNumberFormat="1" applyFont="1" applyFill="1" applyBorder="1" applyAlignment="1">
      <alignment horizontal="center"/>
    </xf>
    <xf numFmtId="0" fontId="13" fillId="8" borderId="41" xfId="0" applyFont="1" applyFill="1" applyBorder="1" applyAlignment="1">
      <alignment horizontal="center"/>
    </xf>
    <xf numFmtId="17" fontId="14" fillId="8" borderId="41" xfId="0" applyNumberFormat="1" applyFont="1" applyFill="1" applyBorder="1" applyAlignment="1">
      <alignment horizontal="center" vertical="center"/>
    </xf>
    <xf numFmtId="0" fontId="14" fillId="8" borderId="43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49" fontId="6" fillId="4" borderId="48" xfId="0" applyNumberFormat="1" applyFont="1" applyFill="1" applyBorder="1" applyAlignment="1">
      <alignment horizontal="center" vertical="center" textRotation="90"/>
    </xf>
    <xf numFmtId="49" fontId="6" fillId="4" borderId="49" xfId="0" applyNumberFormat="1" applyFont="1" applyFill="1" applyBorder="1" applyAlignment="1">
      <alignment horizontal="center" vertical="center" textRotation="90"/>
    </xf>
    <xf numFmtId="49" fontId="6" fillId="4" borderId="50" xfId="0" applyNumberFormat="1" applyFont="1" applyFill="1" applyBorder="1" applyAlignment="1">
      <alignment horizontal="center" vertical="center" textRotation="90"/>
    </xf>
    <xf numFmtId="49" fontId="6" fillId="4" borderId="56" xfId="0" applyNumberFormat="1" applyFont="1" applyFill="1" applyBorder="1" applyAlignment="1">
      <alignment horizontal="center" vertical="center" textRotation="90"/>
    </xf>
    <xf numFmtId="49" fontId="6" fillId="4" borderId="44" xfId="0" applyNumberFormat="1" applyFont="1" applyFill="1" applyBorder="1" applyAlignment="1">
      <alignment horizontal="center" vertical="center" textRotation="90"/>
    </xf>
    <xf numFmtId="49" fontId="6" fillId="4" borderId="41" xfId="0" applyNumberFormat="1" applyFont="1" applyFill="1" applyBorder="1" applyAlignment="1">
      <alignment horizontal="center" vertical="center" textRotation="90"/>
    </xf>
    <xf numFmtId="0" fontId="8" fillId="4" borderId="42" xfId="0" applyFont="1" applyFill="1" applyBorder="1" applyAlignment="1">
      <alignment horizontal="left" vertical="center"/>
    </xf>
    <xf numFmtId="0" fontId="8" fillId="4" borderId="58" xfId="0" applyFont="1" applyFill="1" applyBorder="1" applyAlignment="1">
      <alignment horizontal="left" vertical="center"/>
    </xf>
    <xf numFmtId="0" fontId="2" fillId="4" borderId="49" xfId="0" applyFont="1" applyFill="1" applyBorder="1" applyAlignment="1">
      <alignment horizontal="center"/>
    </xf>
    <xf numFmtId="0" fontId="2" fillId="4" borderId="50" xfId="0" applyFont="1" applyFill="1" applyBorder="1" applyAlignment="1">
      <alignment horizontal="center"/>
    </xf>
    <xf numFmtId="0" fontId="17" fillId="0" borderId="42" xfId="0" applyFont="1" applyBorder="1" applyAlignment="1">
      <alignment horizontal="left" vertical="center"/>
    </xf>
    <xf numFmtId="0" fontId="17" fillId="0" borderId="58" xfId="0" applyFont="1" applyBorder="1" applyAlignment="1">
      <alignment horizontal="left" vertical="center"/>
    </xf>
    <xf numFmtId="0" fontId="3" fillId="3" borderId="46" xfId="0" applyFont="1" applyFill="1" applyBorder="1" applyAlignment="1">
      <alignment horizontal="center" vertical="center" wrapText="1"/>
    </xf>
    <xf numFmtId="0" fontId="3" fillId="3" borderId="45" xfId="0" applyFont="1" applyFill="1" applyBorder="1" applyAlignment="1">
      <alignment horizontal="center" vertical="center"/>
    </xf>
    <xf numFmtId="0" fontId="11" fillId="0" borderId="42" xfId="0" applyFont="1" applyBorder="1" applyAlignment="1">
      <alignment horizontal="left" vertical="center"/>
    </xf>
    <xf numFmtId="0" fontId="11" fillId="0" borderId="5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112058</xdr:colOff>
      <xdr:row>12</xdr:row>
      <xdr:rowOff>179293</xdr:rowOff>
    </xdr:from>
    <xdr:to>
      <xdr:col>23</xdr:col>
      <xdr:colOff>149513</xdr:colOff>
      <xdr:row>19</xdr:row>
      <xdr:rowOff>67237</xdr:rowOff>
    </xdr:to>
    <xdr:grpSp>
      <xdr:nvGrpSpPr>
        <xdr:cNvPr id="5" name="103 Grupo">
          <a:extLst>
            <a:ext uri="{FF2B5EF4-FFF2-40B4-BE49-F238E27FC236}">
              <a16:creationId xmlns:a16="http://schemas.microsoft.com/office/drawing/2014/main" id="{93A36439-035C-46B7-8353-C913C3267526}"/>
            </a:ext>
          </a:extLst>
        </xdr:cNvPr>
        <xdr:cNvGrpSpPr/>
      </xdr:nvGrpSpPr>
      <xdr:grpSpPr>
        <a:xfrm>
          <a:off x="15665823" y="3839881"/>
          <a:ext cx="313866" cy="328709"/>
          <a:chOff x="3599892" y="3248980"/>
          <a:chExt cx="370520" cy="432048"/>
        </a:xfrm>
        <a:solidFill>
          <a:srgbClr val="FF0000"/>
        </a:solidFill>
      </xdr:grpSpPr>
      <xdr:sp macro="" textlink="">
        <xdr:nvSpPr>
          <xdr:cNvPr id="6" name="104 Onda">
            <a:extLst>
              <a:ext uri="{FF2B5EF4-FFF2-40B4-BE49-F238E27FC236}">
                <a16:creationId xmlns:a16="http://schemas.microsoft.com/office/drawing/2014/main" id="{C1B9C079-063F-4C70-A2DE-55BE0AE1ED64}"/>
              </a:ext>
            </a:extLst>
          </xdr:cNvPr>
          <xdr:cNvSpPr/>
        </xdr:nvSpPr>
        <xdr:spPr bwMode="auto">
          <a:xfrm>
            <a:off x="3652037" y="3284984"/>
            <a:ext cx="318375" cy="217053"/>
          </a:xfrm>
          <a:prstGeom prst="wave">
            <a:avLst>
              <a:gd name="adj1" fmla="val 12500"/>
              <a:gd name="adj2" fmla="val -6011"/>
            </a:avLst>
          </a:prstGeom>
          <a:grpFill/>
          <a:ln w="19050" cap="flat" cmpd="sng" algn="ctr">
            <a:solidFill>
              <a:schemeClr val="tx1"/>
            </a:solidFill>
            <a:prstDash val="solid"/>
            <a:headEnd/>
            <a:tailEnd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txBody>
          <a:bodyPr wrap="square" rtlCol="0" anchor="ctr"/>
          <a:lstStyle>
            <a:defPPr>
              <a:defRPr lang="es-C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fontAlgn="auto">
              <a:spcBef>
                <a:spcPts val="0"/>
              </a:spcBef>
              <a:spcAft>
                <a:spcPts val="0"/>
              </a:spcAft>
            </a:pPr>
            <a:endParaRPr lang="es-CL" sz="800" kern="0">
              <a:solidFill>
                <a:sysClr val="window" lastClr="FFFFFF"/>
              </a:solidFill>
              <a:latin typeface="Arial Unicode MS" pitchFamily="34" charset="-128"/>
              <a:ea typeface="Arial Unicode MS" pitchFamily="34" charset="-128"/>
              <a:cs typeface="Arial Unicode MS" pitchFamily="34" charset="-128"/>
            </a:endParaRPr>
          </a:p>
        </xdr:txBody>
      </xdr:sp>
      <xdr:cxnSp macro="">
        <xdr:nvCxnSpPr>
          <xdr:cNvPr id="7" name="105 Conector recto">
            <a:extLst>
              <a:ext uri="{FF2B5EF4-FFF2-40B4-BE49-F238E27FC236}">
                <a16:creationId xmlns:a16="http://schemas.microsoft.com/office/drawing/2014/main" id="{8827B726-AF6F-45EE-AB00-4ADFC2EE4571}"/>
              </a:ext>
            </a:extLst>
          </xdr:cNvPr>
          <xdr:cNvCxnSpPr/>
        </xdr:nvCxnSpPr>
        <xdr:spPr bwMode="auto">
          <a:xfrm flipH="1">
            <a:off x="3599892" y="3248980"/>
            <a:ext cx="108012" cy="432048"/>
          </a:xfrm>
          <a:prstGeom prst="line">
            <a:avLst/>
          </a:prstGeom>
          <a:grpFill/>
          <a:ln w="25400" cap="flat" cmpd="sng" algn="ctr">
            <a:solidFill>
              <a:schemeClr val="tx1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</xdr:grpSp>
    <xdr:clientData/>
  </xdr:twoCellAnchor>
  <xdr:twoCellAnchor>
    <xdr:from>
      <xdr:col>24</xdr:col>
      <xdr:colOff>156882</xdr:colOff>
      <xdr:row>20</xdr:row>
      <xdr:rowOff>112058</xdr:rowOff>
    </xdr:from>
    <xdr:to>
      <xdr:col>25</xdr:col>
      <xdr:colOff>150495</xdr:colOff>
      <xdr:row>22</xdr:row>
      <xdr:rowOff>112057</xdr:rowOff>
    </xdr:to>
    <xdr:grpSp>
      <xdr:nvGrpSpPr>
        <xdr:cNvPr id="17" name="103 Grupo">
          <a:extLst>
            <a:ext uri="{FF2B5EF4-FFF2-40B4-BE49-F238E27FC236}">
              <a16:creationId xmlns:a16="http://schemas.microsoft.com/office/drawing/2014/main" id="{94633EFC-6518-4D8D-8DB6-B7CD9297D0A7}"/>
            </a:ext>
          </a:extLst>
        </xdr:cNvPr>
        <xdr:cNvGrpSpPr/>
      </xdr:nvGrpSpPr>
      <xdr:grpSpPr>
        <a:xfrm>
          <a:off x="16263470" y="4467411"/>
          <a:ext cx="270025" cy="433293"/>
          <a:chOff x="3599892" y="3248980"/>
          <a:chExt cx="370520" cy="432048"/>
        </a:xfrm>
        <a:solidFill>
          <a:srgbClr val="FF0000"/>
        </a:solidFill>
      </xdr:grpSpPr>
      <xdr:sp macro="" textlink="">
        <xdr:nvSpPr>
          <xdr:cNvPr id="18" name="104 Onda">
            <a:extLst>
              <a:ext uri="{FF2B5EF4-FFF2-40B4-BE49-F238E27FC236}">
                <a16:creationId xmlns:a16="http://schemas.microsoft.com/office/drawing/2014/main" id="{A41A57EE-5510-4FFC-AA24-68E34FC0AF75}"/>
              </a:ext>
            </a:extLst>
          </xdr:cNvPr>
          <xdr:cNvSpPr/>
        </xdr:nvSpPr>
        <xdr:spPr bwMode="auto">
          <a:xfrm>
            <a:off x="3652037" y="3284984"/>
            <a:ext cx="318375" cy="217053"/>
          </a:xfrm>
          <a:prstGeom prst="wave">
            <a:avLst>
              <a:gd name="adj1" fmla="val 12500"/>
              <a:gd name="adj2" fmla="val -6011"/>
            </a:avLst>
          </a:prstGeom>
          <a:grpFill/>
          <a:ln w="19050" cap="flat" cmpd="sng" algn="ctr">
            <a:solidFill>
              <a:schemeClr val="tx1"/>
            </a:solidFill>
            <a:prstDash val="solid"/>
            <a:headEnd/>
            <a:tailEnd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txBody>
          <a:bodyPr wrap="square" rtlCol="0" anchor="ctr"/>
          <a:lstStyle>
            <a:defPPr>
              <a:defRPr lang="es-CL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 fontAlgn="auto">
              <a:spcBef>
                <a:spcPts val="0"/>
              </a:spcBef>
              <a:spcAft>
                <a:spcPts val="0"/>
              </a:spcAft>
            </a:pPr>
            <a:endParaRPr lang="es-CL" sz="800" kern="0">
              <a:solidFill>
                <a:sysClr val="window" lastClr="FFFFFF"/>
              </a:solidFill>
              <a:latin typeface="Arial Unicode MS" pitchFamily="34" charset="-128"/>
              <a:ea typeface="Arial Unicode MS" pitchFamily="34" charset="-128"/>
              <a:cs typeface="Arial Unicode MS" pitchFamily="34" charset="-128"/>
            </a:endParaRPr>
          </a:p>
        </xdr:txBody>
      </xdr:sp>
      <xdr:cxnSp macro="">
        <xdr:nvCxnSpPr>
          <xdr:cNvPr id="19" name="105 Conector recto">
            <a:extLst>
              <a:ext uri="{FF2B5EF4-FFF2-40B4-BE49-F238E27FC236}">
                <a16:creationId xmlns:a16="http://schemas.microsoft.com/office/drawing/2014/main" id="{45544371-868B-4964-8404-BB86EFDDAE1C}"/>
              </a:ext>
            </a:extLst>
          </xdr:cNvPr>
          <xdr:cNvCxnSpPr/>
        </xdr:nvCxnSpPr>
        <xdr:spPr bwMode="auto">
          <a:xfrm flipH="1">
            <a:off x="3599892" y="3248980"/>
            <a:ext cx="108012" cy="432048"/>
          </a:xfrm>
          <a:prstGeom prst="line">
            <a:avLst/>
          </a:prstGeom>
          <a:grpFill/>
          <a:ln w="25400" cap="flat" cmpd="sng" algn="ctr">
            <a:solidFill>
              <a:schemeClr val="tx1"/>
            </a:solidFill>
            <a:prstDash val="solid"/>
            <a:round/>
            <a:headEnd type="none" w="med" len="med"/>
            <a:tailEnd type="none" w="med" len="med"/>
          </a:ln>
          <a:effectLst/>
        </xdr:spPr>
      </xdr:cxnSp>
    </xdr:grpSp>
    <xdr:clientData/>
  </xdr:twoCellAnchor>
  <xdr:twoCellAnchor>
    <xdr:from>
      <xdr:col>26</xdr:col>
      <xdr:colOff>163237</xdr:colOff>
      <xdr:row>12</xdr:row>
      <xdr:rowOff>56030</xdr:rowOff>
    </xdr:from>
    <xdr:to>
      <xdr:col>27</xdr:col>
      <xdr:colOff>198531</xdr:colOff>
      <xdr:row>57</xdr:row>
      <xdr:rowOff>78444</xdr:rowOff>
    </xdr:to>
    <xdr:cxnSp macro="">
      <xdr:nvCxnSpPr>
        <xdr:cNvPr id="3" name="Conector: angular 2">
          <a:extLst>
            <a:ext uri="{FF2B5EF4-FFF2-40B4-BE49-F238E27FC236}">
              <a16:creationId xmlns:a16="http://schemas.microsoft.com/office/drawing/2014/main" id="{902BC74F-F7D7-45AF-8891-7ED136497C91}"/>
            </a:ext>
          </a:extLst>
        </xdr:cNvPr>
        <xdr:cNvCxnSpPr/>
      </xdr:nvCxnSpPr>
      <xdr:spPr>
        <a:xfrm rot="16200000" flipH="1">
          <a:off x="12272030" y="8114650"/>
          <a:ext cx="9054355" cy="310585"/>
        </a:xfrm>
        <a:prstGeom prst="bentConnector3">
          <a:avLst>
            <a:gd name="adj1" fmla="val 100248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126441</xdr:colOff>
      <xdr:row>9</xdr:row>
      <xdr:rowOff>160056</xdr:rowOff>
    </xdr:from>
    <xdr:to>
      <xdr:col>17</xdr:col>
      <xdr:colOff>134472</xdr:colOff>
      <xdr:row>48</xdr:row>
      <xdr:rowOff>123263</xdr:rowOff>
    </xdr:to>
    <xdr:cxnSp macro="">
      <xdr:nvCxnSpPr>
        <xdr:cNvPr id="25" name="Conector: angular 24">
          <a:extLst>
            <a:ext uri="{FF2B5EF4-FFF2-40B4-BE49-F238E27FC236}">
              <a16:creationId xmlns:a16="http://schemas.microsoft.com/office/drawing/2014/main" id="{415912D3-4E06-447C-A0E7-21CFD5EC953A}"/>
            </a:ext>
          </a:extLst>
        </xdr:cNvPr>
        <xdr:cNvCxnSpPr/>
      </xdr:nvCxnSpPr>
      <xdr:spPr>
        <a:xfrm rot="16200000" flipH="1">
          <a:off x="10234146" y="6861174"/>
          <a:ext cx="7650443" cy="276972"/>
        </a:xfrm>
        <a:prstGeom prst="bentConnector3">
          <a:avLst>
            <a:gd name="adj1" fmla="val 100241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118408</xdr:colOff>
      <xdr:row>48</xdr:row>
      <xdr:rowOff>150531</xdr:rowOff>
    </xdr:from>
    <xdr:to>
      <xdr:col>17</xdr:col>
      <xdr:colOff>89651</xdr:colOff>
      <xdr:row>52</xdr:row>
      <xdr:rowOff>123267</xdr:rowOff>
    </xdr:to>
    <xdr:cxnSp macro="">
      <xdr:nvCxnSpPr>
        <xdr:cNvPr id="37" name="Conector: angular 36">
          <a:extLst>
            <a:ext uri="{FF2B5EF4-FFF2-40B4-BE49-F238E27FC236}">
              <a16:creationId xmlns:a16="http://schemas.microsoft.com/office/drawing/2014/main" id="{7F5CE714-A65B-440B-95F5-E8569D983BED}"/>
            </a:ext>
          </a:extLst>
        </xdr:cNvPr>
        <xdr:cNvCxnSpPr/>
      </xdr:nvCxnSpPr>
      <xdr:spPr>
        <a:xfrm rot="16200000" flipH="1">
          <a:off x="13598338" y="11166660"/>
          <a:ext cx="869206" cy="240184"/>
        </a:xfrm>
        <a:prstGeom prst="bentConnector3">
          <a:avLst>
            <a:gd name="adj1" fmla="val 98990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116915</xdr:colOff>
      <xdr:row>52</xdr:row>
      <xdr:rowOff>112057</xdr:rowOff>
    </xdr:from>
    <xdr:to>
      <xdr:col>17</xdr:col>
      <xdr:colOff>120093</xdr:colOff>
      <xdr:row>53</xdr:row>
      <xdr:rowOff>112062</xdr:rowOff>
    </xdr:to>
    <xdr:cxnSp macro="">
      <xdr:nvCxnSpPr>
        <xdr:cNvPr id="45" name="Conector: angular 44">
          <a:extLst>
            <a:ext uri="{FF2B5EF4-FFF2-40B4-BE49-F238E27FC236}">
              <a16:creationId xmlns:a16="http://schemas.microsoft.com/office/drawing/2014/main" id="{19BEC0CE-8BA6-4178-8D50-1D233C5FFDE0}"/>
            </a:ext>
          </a:extLst>
        </xdr:cNvPr>
        <xdr:cNvCxnSpPr/>
      </xdr:nvCxnSpPr>
      <xdr:spPr>
        <a:xfrm>
          <a:off x="13911356" y="11710145"/>
          <a:ext cx="272119" cy="224123"/>
        </a:xfrm>
        <a:prstGeom prst="bentConnector3">
          <a:avLst>
            <a:gd name="adj1" fmla="val 8820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112060</xdr:colOff>
      <xdr:row>10</xdr:row>
      <xdr:rowOff>123265</xdr:rowOff>
    </xdr:from>
    <xdr:to>
      <xdr:col>15</xdr:col>
      <xdr:colOff>134471</xdr:colOff>
      <xdr:row>38</xdr:row>
      <xdr:rowOff>112062</xdr:rowOff>
    </xdr:to>
    <xdr:cxnSp macro="">
      <xdr:nvCxnSpPr>
        <xdr:cNvPr id="54" name="Conector: angular 53">
          <a:extLst>
            <a:ext uri="{FF2B5EF4-FFF2-40B4-BE49-F238E27FC236}">
              <a16:creationId xmlns:a16="http://schemas.microsoft.com/office/drawing/2014/main" id="{19A167C0-7C90-4E4A-9DCF-43CEC5ECDEDC}"/>
            </a:ext>
          </a:extLst>
        </xdr:cNvPr>
        <xdr:cNvCxnSpPr/>
      </xdr:nvCxnSpPr>
      <xdr:spPr>
        <a:xfrm rot="16200000" flipH="1">
          <a:off x="10908926" y="5821458"/>
          <a:ext cx="5210738" cy="291352"/>
        </a:xfrm>
        <a:prstGeom prst="bentConnector3">
          <a:avLst>
            <a:gd name="adj1" fmla="val 100353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190500</xdr:colOff>
      <xdr:row>11</xdr:row>
      <xdr:rowOff>134469</xdr:rowOff>
    </xdr:from>
    <xdr:to>
      <xdr:col>15</xdr:col>
      <xdr:colOff>156882</xdr:colOff>
      <xdr:row>43</xdr:row>
      <xdr:rowOff>145679</xdr:rowOff>
    </xdr:to>
    <xdr:cxnSp macro="">
      <xdr:nvCxnSpPr>
        <xdr:cNvPr id="61" name="Conector: angular 60">
          <a:extLst>
            <a:ext uri="{FF2B5EF4-FFF2-40B4-BE49-F238E27FC236}">
              <a16:creationId xmlns:a16="http://schemas.microsoft.com/office/drawing/2014/main" id="{9245F8D0-20EF-42F9-8881-15CDA558D68D}"/>
            </a:ext>
          </a:extLst>
        </xdr:cNvPr>
        <xdr:cNvCxnSpPr/>
      </xdr:nvCxnSpPr>
      <xdr:spPr>
        <a:xfrm rot="16200000" flipH="1">
          <a:off x="10499910" y="6544236"/>
          <a:ext cx="6129621" cy="235323"/>
        </a:xfrm>
        <a:prstGeom prst="bentConnector3">
          <a:avLst>
            <a:gd name="adj1" fmla="val 99934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201705</xdr:colOff>
      <xdr:row>43</xdr:row>
      <xdr:rowOff>145677</xdr:rowOff>
    </xdr:from>
    <xdr:to>
      <xdr:col>15</xdr:col>
      <xdr:colOff>168091</xdr:colOff>
      <xdr:row>44</xdr:row>
      <xdr:rowOff>156885</xdr:rowOff>
    </xdr:to>
    <xdr:cxnSp macro="">
      <xdr:nvCxnSpPr>
        <xdr:cNvPr id="69" name="Conector: angular 68">
          <a:extLst>
            <a:ext uri="{FF2B5EF4-FFF2-40B4-BE49-F238E27FC236}">
              <a16:creationId xmlns:a16="http://schemas.microsoft.com/office/drawing/2014/main" id="{80C02C76-10CE-4297-B529-E76057305145}"/>
            </a:ext>
          </a:extLst>
        </xdr:cNvPr>
        <xdr:cNvCxnSpPr/>
      </xdr:nvCxnSpPr>
      <xdr:spPr>
        <a:xfrm>
          <a:off x="13458264" y="9726706"/>
          <a:ext cx="235327" cy="235326"/>
        </a:xfrm>
        <a:prstGeom prst="bentConnector3">
          <a:avLst>
            <a:gd name="adj1" fmla="val -7142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176120</xdr:colOff>
      <xdr:row>44</xdr:row>
      <xdr:rowOff>25587</xdr:rowOff>
    </xdr:from>
    <xdr:to>
      <xdr:col>15</xdr:col>
      <xdr:colOff>176120</xdr:colOff>
      <xdr:row>45</xdr:row>
      <xdr:rowOff>112059</xdr:rowOff>
    </xdr:to>
    <xdr:cxnSp macro="">
      <xdr:nvCxnSpPr>
        <xdr:cNvPr id="75" name="Conector: angular 74">
          <a:extLst>
            <a:ext uri="{FF2B5EF4-FFF2-40B4-BE49-F238E27FC236}">
              <a16:creationId xmlns:a16="http://schemas.microsoft.com/office/drawing/2014/main" id="{56879D98-9E29-4A34-85A7-9353F620DEBC}"/>
            </a:ext>
          </a:extLst>
        </xdr:cNvPr>
        <xdr:cNvCxnSpPr/>
      </xdr:nvCxnSpPr>
      <xdr:spPr>
        <a:xfrm rot="16200000" flipH="1">
          <a:off x="13411855" y="9851558"/>
          <a:ext cx="310590" cy="268941"/>
        </a:xfrm>
        <a:prstGeom prst="bentConnector3">
          <a:avLst>
            <a:gd name="adj1" fmla="val 100511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182470</xdr:colOff>
      <xdr:row>45</xdr:row>
      <xdr:rowOff>112058</xdr:rowOff>
    </xdr:from>
    <xdr:to>
      <xdr:col>15</xdr:col>
      <xdr:colOff>156883</xdr:colOff>
      <xdr:row>46</xdr:row>
      <xdr:rowOff>145676</xdr:rowOff>
    </xdr:to>
    <xdr:cxnSp macro="">
      <xdr:nvCxnSpPr>
        <xdr:cNvPr id="81" name="Conector: angular 80">
          <a:extLst>
            <a:ext uri="{FF2B5EF4-FFF2-40B4-BE49-F238E27FC236}">
              <a16:creationId xmlns:a16="http://schemas.microsoft.com/office/drawing/2014/main" id="{0D30704C-D2E4-4BE3-B782-AF2CA204717B}"/>
            </a:ext>
          </a:extLst>
        </xdr:cNvPr>
        <xdr:cNvCxnSpPr/>
      </xdr:nvCxnSpPr>
      <xdr:spPr>
        <a:xfrm rot="16200000" flipH="1">
          <a:off x="13431838" y="10148514"/>
          <a:ext cx="257735" cy="243354"/>
        </a:xfrm>
        <a:prstGeom prst="bentConnector3">
          <a:avLst>
            <a:gd name="adj1" fmla="val 102825"/>
          </a:avLst>
        </a:prstGeom>
        <a:ln w="19050">
          <a:solidFill>
            <a:schemeClr val="accent1"/>
          </a:solidFill>
          <a:prstDash val="sys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86473</xdr:colOff>
      <xdr:row>8</xdr:row>
      <xdr:rowOff>104027</xdr:rowOff>
    </xdr:from>
    <xdr:to>
      <xdr:col>15</xdr:col>
      <xdr:colOff>100854</xdr:colOff>
      <xdr:row>25</xdr:row>
      <xdr:rowOff>123263</xdr:rowOff>
    </xdr:to>
    <xdr:cxnSp macro="">
      <xdr:nvCxnSpPr>
        <xdr:cNvPr id="85" name="Conector: angular 84">
          <a:extLst>
            <a:ext uri="{FF2B5EF4-FFF2-40B4-BE49-F238E27FC236}">
              <a16:creationId xmlns:a16="http://schemas.microsoft.com/office/drawing/2014/main" id="{9C099C12-A5DA-4C11-97D8-D9303E96FFC9}"/>
            </a:ext>
          </a:extLst>
        </xdr:cNvPr>
        <xdr:cNvCxnSpPr/>
      </xdr:nvCxnSpPr>
      <xdr:spPr>
        <a:xfrm rot="16200000" flipH="1">
          <a:off x="12096751" y="4140573"/>
          <a:ext cx="2775883" cy="283322"/>
        </a:xfrm>
        <a:prstGeom prst="bentConnector3">
          <a:avLst>
            <a:gd name="adj1" fmla="val 100057"/>
          </a:avLst>
        </a:prstGeom>
        <a:ln w="19050"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112060</xdr:colOff>
      <xdr:row>38</xdr:row>
      <xdr:rowOff>123262</xdr:rowOff>
    </xdr:from>
    <xdr:to>
      <xdr:col>19</xdr:col>
      <xdr:colOff>168092</xdr:colOff>
      <xdr:row>58</xdr:row>
      <xdr:rowOff>123266</xdr:rowOff>
    </xdr:to>
    <xdr:cxnSp macro="">
      <xdr:nvCxnSpPr>
        <xdr:cNvPr id="89" name="Conector: angular 88">
          <a:extLst>
            <a:ext uri="{FF2B5EF4-FFF2-40B4-BE49-F238E27FC236}">
              <a16:creationId xmlns:a16="http://schemas.microsoft.com/office/drawing/2014/main" id="{2DF1C92B-B75A-4A6B-BFD7-82F6F196A6EF}"/>
            </a:ext>
          </a:extLst>
        </xdr:cNvPr>
        <xdr:cNvCxnSpPr/>
      </xdr:nvCxnSpPr>
      <xdr:spPr>
        <a:xfrm rot="16200000" flipH="1">
          <a:off x="11827809" y="7883337"/>
          <a:ext cx="4482357" cy="1400738"/>
        </a:xfrm>
        <a:prstGeom prst="bentConnector3">
          <a:avLst>
            <a:gd name="adj1" fmla="val 100000"/>
          </a:avLst>
        </a:prstGeom>
        <a:ln w="1905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257477</xdr:colOff>
      <xdr:row>13</xdr:row>
      <xdr:rowOff>1451</xdr:rowOff>
    </xdr:from>
    <xdr:to>
      <xdr:col>23</xdr:col>
      <xdr:colOff>123265</xdr:colOff>
      <xdr:row>58</xdr:row>
      <xdr:rowOff>100856</xdr:rowOff>
    </xdr:to>
    <xdr:cxnSp macro="">
      <xdr:nvCxnSpPr>
        <xdr:cNvPr id="94" name="Conector: angular 93">
          <a:extLst>
            <a:ext uri="{FF2B5EF4-FFF2-40B4-BE49-F238E27FC236}">
              <a16:creationId xmlns:a16="http://schemas.microsoft.com/office/drawing/2014/main" id="{E7FA1323-F569-4E07-99E2-414667D7EB77}"/>
            </a:ext>
          </a:extLst>
        </xdr:cNvPr>
        <xdr:cNvCxnSpPr/>
      </xdr:nvCxnSpPr>
      <xdr:spPr>
        <a:xfrm rot="16200000" flipH="1">
          <a:off x="10478094" y="8461039"/>
          <a:ext cx="9131347" cy="123524"/>
        </a:xfrm>
        <a:prstGeom prst="bentConnector3">
          <a:avLst>
            <a:gd name="adj1" fmla="val 50000"/>
          </a:avLst>
        </a:prstGeom>
        <a:ln w="19050">
          <a:solidFill>
            <a:schemeClr val="accent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134470</xdr:colOff>
      <xdr:row>61</xdr:row>
      <xdr:rowOff>56029</xdr:rowOff>
    </xdr:from>
    <xdr:to>
      <xdr:col>27</xdr:col>
      <xdr:colOff>134471</xdr:colOff>
      <xdr:row>70</xdr:row>
      <xdr:rowOff>100856</xdr:rowOff>
    </xdr:to>
    <xdr:cxnSp macro="">
      <xdr:nvCxnSpPr>
        <xdr:cNvPr id="109" name="Conector: angular 108">
          <a:extLst>
            <a:ext uri="{FF2B5EF4-FFF2-40B4-BE49-F238E27FC236}">
              <a16:creationId xmlns:a16="http://schemas.microsoft.com/office/drawing/2014/main" id="{FF9B6A07-BB31-4C07-B0AA-DDF45944E7E3}"/>
            </a:ext>
          </a:extLst>
        </xdr:cNvPr>
        <xdr:cNvCxnSpPr/>
      </xdr:nvCxnSpPr>
      <xdr:spPr>
        <a:xfrm rot="16200000" flipH="1">
          <a:off x="15721851" y="14567648"/>
          <a:ext cx="2061886" cy="268942"/>
        </a:xfrm>
        <a:prstGeom prst="bentConnector3">
          <a:avLst>
            <a:gd name="adj1" fmla="val 101008"/>
          </a:avLst>
        </a:prstGeom>
        <a:ln w="19050">
          <a:solidFill>
            <a:schemeClr val="accent2">
              <a:lumMod val="75000"/>
            </a:schemeClr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112057</xdr:colOff>
      <xdr:row>58</xdr:row>
      <xdr:rowOff>134470</xdr:rowOff>
    </xdr:from>
    <xdr:to>
      <xdr:col>29</xdr:col>
      <xdr:colOff>89647</xdr:colOff>
      <xdr:row>85</xdr:row>
      <xdr:rowOff>134473</xdr:rowOff>
    </xdr:to>
    <xdr:cxnSp macro="">
      <xdr:nvCxnSpPr>
        <xdr:cNvPr id="115" name="Conector: angular 114">
          <a:extLst>
            <a:ext uri="{FF2B5EF4-FFF2-40B4-BE49-F238E27FC236}">
              <a16:creationId xmlns:a16="http://schemas.microsoft.com/office/drawing/2014/main" id="{5E7C21B1-8098-44E1-A8A1-CCC0DBC18DE3}"/>
            </a:ext>
          </a:extLst>
        </xdr:cNvPr>
        <xdr:cNvCxnSpPr/>
      </xdr:nvCxnSpPr>
      <xdr:spPr>
        <a:xfrm rot="16200000" flipH="1">
          <a:off x="13962527" y="15710647"/>
          <a:ext cx="6051180" cy="784413"/>
        </a:xfrm>
        <a:prstGeom prst="bentConnector3">
          <a:avLst>
            <a:gd name="adj1" fmla="val 100370"/>
          </a:avLst>
        </a:prstGeom>
        <a:ln w="19050" cap="flat" cmpd="sng" algn="ctr">
          <a:solidFill>
            <a:schemeClr val="accent2">
              <a:lumMod val="75000"/>
            </a:schemeClr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eslie Lira Azcarategui" id="{15333480-D83C-47DB-8AFD-2D1D36C7BAC2}" userId="S::llira@gac.cl::31bac6b8-c82d-4924-90e6-82a5f6f870d3" providerId="AD"/>
  <person displayName="Fernando Salazar Moraga" id="{3342D3A9-9345-4A8A-B7C0-B849504A37DA}" userId="S::fsalazar@gac.cl::18eb5fe4-42b4-4c74-9b3f-2c264cb58762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J11" dT="2024-03-14T01:58:19.07" personId="{15333480-D83C-47DB-8AFD-2D1D36C7BAC2}" id="{3FE89207-BFED-4184-9446-D1976080F98D}">
    <text>Plazo vence 19 de marzo</text>
  </threadedComment>
  <threadedComment ref="AQ12" dT="2024-03-14T02:02:07.70" personId="{15333480-D83C-47DB-8AFD-2D1D36C7BAC2}" id="{1FAC8F28-2531-4C73-B776-D22B78C3BDC2}">
    <text>Plazo para recibir obs ciudadanas 15 de mayo 2024</text>
  </threadedComment>
  <threadedComment ref="AL13" dT="2024-03-14T01:59:42.25" personId="{15333480-D83C-47DB-8AFD-2D1D36C7BAC2}" id="{D0B2F81E-ECCE-44BA-9E7D-BB5E1D228AA7}">
    <text>Plazo vence el 3 de abril 2024</text>
  </threadedComment>
  <threadedComment ref="AP15" dT="2024-03-14T02:07:27.57" personId="{15333480-D83C-47DB-8AFD-2D1D36C7BAC2}" id="{A711BE35-5EAB-4F66-B027-33888C8BCE54}">
    <text>El SEA suspenderá plazos para servicios (se consideró en principio 2 semanas). Fecha original para observar EIA vence el 19 de marzo, posterior a eso el SEA publica ICSARA. En caso conservador es misma fecha del IRE, muchas veces es posterior y en este caso que además suspenderá plazos será posterior.
Además, considera que el SEA publica el ICSARA Ciudadano 1 mes después de finalizado el plazo PAC (se estima en 15 de junio)</text>
  </threadedComment>
  <threadedComment ref="AP15" dT="2024-04-12T19:05:48.63" personId="{3342D3A9-9345-4A8A-B7C0-B849504A37DA}" id="{BB83910D-8445-4FED-BF42-C6FADE901A7C}" parentId="{A711BE35-5EAB-4F66-B027-33888C8BCE54}">
    <text>Se ajusta a lo informado por el SEA, publicación ICSARA 02-05-2024.</text>
  </threadedComment>
  <threadedComment ref="B35" dT="2024-03-14T03:13:55.20" personId="{3342D3A9-9345-4A8A-B7C0-B849504A37DA}" id="{0F88AC87-0CC7-4726-9012-3F6BAE82F56B}">
    <text>Campaña de verano ejecutada en noviembre 2023</text>
  </threadedComment>
  <threadedComment ref="B36" dT="2024-03-14T03:13:59.19" personId="{3342D3A9-9345-4A8A-B7C0-B849504A37DA}" id="{7824CC4A-0CCE-44C0-9253-7984C59B39E3}">
    <text>Campaña de verano ejecutada en noviembre 2023</text>
  </threadedComment>
  <threadedComment ref="B39" dT="2024-03-14T03:14:09.33" personId="{3342D3A9-9345-4A8A-B7C0-B849504A37DA}" id="{96162ABF-7C4D-47AD-ADB9-0785403B8EBB}">
    <text>Campaña ejecutada en noviembre 2023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B3F05-E30A-4A51-AB28-BFAB7FB7CC05}">
  <dimension ref="B3:AS103"/>
  <sheetViews>
    <sheetView topLeftCell="C7" zoomScale="85" zoomScaleNormal="85" workbookViewId="0">
      <selection activeCell="W76" sqref="W76"/>
    </sheetView>
  </sheetViews>
  <sheetFormatPr baseColWidth="10" defaultColWidth="9.08984375" defaultRowHeight="14.5" outlineLevelRow="2" x14ac:dyDescent="0.35"/>
  <cols>
    <col min="2" max="2" width="134.453125" bestFit="1" customWidth="1"/>
    <col min="3" max="4" width="3.90625" bestFit="1" customWidth="1"/>
    <col min="5" max="5" width="3.90625" customWidth="1"/>
    <col min="6" max="45" width="3.90625" bestFit="1" customWidth="1"/>
  </cols>
  <sheetData>
    <row r="3" spans="2:45" ht="26" x14ac:dyDescent="0.35"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2:45" ht="26" x14ac:dyDescent="0.3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2:45" ht="15" thickBot="1" x14ac:dyDescent="0.4">
      <c r="B5" s="5"/>
      <c r="C5" s="181">
        <v>2021</v>
      </c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P5" s="182"/>
      <c r="AQ5" s="182"/>
      <c r="AR5" s="182"/>
      <c r="AS5" s="182"/>
    </row>
    <row r="6" spans="2:45" s="49" customFormat="1" ht="88.5" customHeight="1" x14ac:dyDescent="0.35">
      <c r="B6" s="183"/>
      <c r="C6" s="185" t="s">
        <v>1</v>
      </c>
      <c r="D6" s="186"/>
      <c r="E6" s="186"/>
      <c r="F6" s="186"/>
      <c r="G6" s="186"/>
      <c r="H6" s="187" t="s">
        <v>2</v>
      </c>
      <c r="I6" s="188"/>
      <c r="J6" s="188"/>
      <c r="K6" s="189"/>
      <c r="L6" s="190" t="s">
        <v>3</v>
      </c>
      <c r="M6" s="191"/>
      <c r="N6" s="191"/>
      <c r="O6" s="192"/>
      <c r="P6" s="190" t="s">
        <v>4</v>
      </c>
      <c r="Q6" s="191"/>
      <c r="R6" s="191"/>
      <c r="S6" s="192"/>
      <c r="T6" s="191" t="s">
        <v>5</v>
      </c>
      <c r="U6" s="191"/>
      <c r="V6" s="191"/>
      <c r="W6" s="192"/>
      <c r="X6" s="191" t="s">
        <v>6</v>
      </c>
      <c r="Y6" s="191"/>
      <c r="Z6" s="191"/>
      <c r="AA6" s="192"/>
      <c r="AB6" s="193" t="s">
        <v>7</v>
      </c>
      <c r="AC6" s="191"/>
      <c r="AD6" s="191"/>
      <c r="AE6" s="194"/>
      <c r="AF6" s="192"/>
      <c r="AG6" s="193" t="s">
        <v>8</v>
      </c>
      <c r="AH6" s="191"/>
      <c r="AI6" s="191"/>
      <c r="AJ6" s="192"/>
      <c r="AK6" s="193" t="s">
        <v>9</v>
      </c>
      <c r="AL6" s="191"/>
      <c r="AM6" s="191"/>
      <c r="AN6" s="194"/>
      <c r="AO6" s="192"/>
      <c r="AP6" s="193" t="s">
        <v>10</v>
      </c>
      <c r="AQ6" s="191"/>
      <c r="AR6" s="191"/>
      <c r="AS6" s="192"/>
    </row>
    <row r="7" spans="2:45" ht="15" thickBot="1" x14ac:dyDescent="0.4">
      <c r="B7" s="184"/>
      <c r="C7" s="6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6" t="s">
        <v>11</v>
      </c>
      <c r="I7" s="7" t="s">
        <v>12</v>
      </c>
      <c r="J7" s="7" t="s">
        <v>13</v>
      </c>
      <c r="K7" s="7" t="s">
        <v>14</v>
      </c>
      <c r="L7" s="8" t="s">
        <v>11</v>
      </c>
      <c r="M7" s="9" t="s">
        <v>12</v>
      </c>
      <c r="N7" s="9" t="s">
        <v>13</v>
      </c>
      <c r="O7" s="10" t="s">
        <v>14</v>
      </c>
      <c r="P7" s="8" t="s">
        <v>11</v>
      </c>
      <c r="Q7" s="9" t="s">
        <v>12</v>
      </c>
      <c r="R7" s="9" t="s">
        <v>13</v>
      </c>
      <c r="S7" s="10" t="s">
        <v>14</v>
      </c>
      <c r="T7" s="9" t="s">
        <v>11</v>
      </c>
      <c r="U7" s="9" t="s">
        <v>12</v>
      </c>
      <c r="V7" s="9" t="s">
        <v>13</v>
      </c>
      <c r="W7" s="10" t="s">
        <v>14</v>
      </c>
      <c r="X7" s="9" t="s">
        <v>11</v>
      </c>
      <c r="Y7" s="9" t="s">
        <v>12</v>
      </c>
      <c r="Z7" s="9" t="s">
        <v>13</v>
      </c>
      <c r="AA7" s="10" t="s">
        <v>14</v>
      </c>
      <c r="AB7" s="11" t="s">
        <v>11</v>
      </c>
      <c r="AC7" s="9" t="s">
        <v>12</v>
      </c>
      <c r="AD7" s="9" t="s">
        <v>13</v>
      </c>
      <c r="AE7" s="42" t="s">
        <v>14</v>
      </c>
      <c r="AF7" s="10" t="s">
        <v>15</v>
      </c>
      <c r="AG7" s="11" t="s">
        <v>11</v>
      </c>
      <c r="AH7" s="9" t="s">
        <v>12</v>
      </c>
      <c r="AI7" s="9" t="s">
        <v>13</v>
      </c>
      <c r="AJ7" s="10" t="s">
        <v>14</v>
      </c>
      <c r="AK7" s="11" t="s">
        <v>11</v>
      </c>
      <c r="AL7" s="9" t="s">
        <v>12</v>
      </c>
      <c r="AM7" s="9" t="s">
        <v>13</v>
      </c>
      <c r="AN7" s="42" t="s">
        <v>14</v>
      </c>
      <c r="AO7" s="10" t="s">
        <v>15</v>
      </c>
      <c r="AP7" s="11" t="s">
        <v>11</v>
      </c>
      <c r="AQ7" s="9" t="s">
        <v>12</v>
      </c>
      <c r="AR7" s="9" t="s">
        <v>13</v>
      </c>
      <c r="AS7" s="10" t="s">
        <v>14</v>
      </c>
    </row>
    <row r="8" spans="2:45" ht="20" thickBot="1" x14ac:dyDescent="0.4">
      <c r="B8" s="12" t="s">
        <v>16</v>
      </c>
      <c r="C8" s="195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196"/>
      <c r="AH8" s="196"/>
      <c r="AI8" s="196"/>
      <c r="AJ8" s="196"/>
      <c r="AK8" s="196"/>
      <c r="AL8" s="196"/>
      <c r="AM8" s="196"/>
      <c r="AN8" s="196"/>
      <c r="AO8" s="196"/>
      <c r="AP8" s="196"/>
      <c r="AQ8" s="196"/>
      <c r="AR8" s="196"/>
      <c r="AS8" s="197"/>
    </row>
    <row r="9" spans="2:45" ht="17" x14ac:dyDescent="0.35">
      <c r="B9" s="13" t="s">
        <v>17</v>
      </c>
      <c r="C9" s="38"/>
      <c r="D9" s="37"/>
      <c r="E9" s="37"/>
      <c r="F9" s="37"/>
      <c r="G9" s="37"/>
      <c r="H9" s="58"/>
      <c r="I9" s="59"/>
      <c r="J9" s="59"/>
      <c r="K9" s="60"/>
      <c r="L9" s="59"/>
      <c r="M9" s="59"/>
      <c r="N9" s="59"/>
      <c r="O9" s="60"/>
      <c r="P9" s="38"/>
      <c r="Q9" s="37"/>
      <c r="R9" s="37"/>
      <c r="S9" s="37"/>
      <c r="T9" s="38"/>
      <c r="U9" s="37"/>
      <c r="V9" s="37"/>
      <c r="W9" s="36"/>
      <c r="X9" s="37"/>
      <c r="Y9" s="37"/>
      <c r="Z9" s="37"/>
      <c r="AA9" s="36"/>
      <c r="AB9" s="38"/>
      <c r="AC9" s="37"/>
      <c r="AD9" s="37"/>
      <c r="AE9" s="37"/>
      <c r="AF9" s="36"/>
      <c r="AG9" s="38"/>
      <c r="AH9" s="37"/>
      <c r="AI9" s="37"/>
      <c r="AJ9" s="36"/>
      <c r="AK9" s="38"/>
      <c r="AL9" s="37"/>
      <c r="AM9" s="37"/>
      <c r="AN9" s="37"/>
      <c r="AO9" s="36"/>
      <c r="AP9" s="38"/>
      <c r="AQ9" s="37"/>
      <c r="AR9" s="37"/>
      <c r="AS9" s="36"/>
    </row>
    <row r="10" spans="2:45" ht="17" x14ac:dyDescent="0.35">
      <c r="B10" s="22" t="s">
        <v>18</v>
      </c>
      <c r="C10" s="43"/>
      <c r="D10" s="44"/>
      <c r="E10" s="44"/>
      <c r="F10" s="44"/>
      <c r="G10" s="44"/>
      <c r="H10" s="43"/>
      <c r="I10" s="44"/>
      <c r="J10" s="44"/>
      <c r="K10" s="45"/>
      <c r="L10" s="44"/>
      <c r="M10" s="44"/>
      <c r="N10" s="44"/>
      <c r="O10" s="45"/>
      <c r="P10" s="43"/>
      <c r="Q10" s="44"/>
      <c r="R10" s="48"/>
      <c r="S10" s="48"/>
      <c r="T10" s="47"/>
      <c r="U10" s="48"/>
      <c r="V10" s="48"/>
      <c r="W10" s="46"/>
      <c r="X10" s="48"/>
      <c r="Y10" s="48"/>
      <c r="Z10" s="48"/>
      <c r="AA10" s="46"/>
      <c r="AB10" s="16"/>
      <c r="AC10" s="17"/>
      <c r="AD10" s="17"/>
      <c r="AE10" s="17"/>
      <c r="AF10" s="18"/>
      <c r="AG10" s="16"/>
      <c r="AH10" s="17"/>
      <c r="AI10" s="17"/>
      <c r="AJ10" s="18"/>
      <c r="AK10" s="16"/>
      <c r="AL10" s="17"/>
      <c r="AM10" s="17"/>
      <c r="AN10" s="17"/>
      <c r="AO10" s="18"/>
      <c r="AP10" s="16"/>
      <c r="AQ10" s="17"/>
      <c r="AR10" s="17"/>
      <c r="AS10" s="18"/>
    </row>
    <row r="11" spans="2:45" ht="17" x14ac:dyDescent="0.35">
      <c r="B11" s="22" t="s">
        <v>19</v>
      </c>
      <c r="C11" s="43"/>
      <c r="D11" s="44"/>
      <c r="E11" s="44"/>
      <c r="F11" s="44"/>
      <c r="G11" s="44"/>
      <c r="H11" s="43"/>
      <c r="I11" s="44"/>
      <c r="J11" s="44"/>
      <c r="K11" s="45"/>
      <c r="L11" s="44"/>
      <c r="M11" s="44"/>
      <c r="N11" s="44"/>
      <c r="O11" s="45"/>
      <c r="P11" s="47"/>
      <c r="Q11" s="48"/>
      <c r="R11" s="48"/>
      <c r="S11" s="48"/>
      <c r="T11" s="47"/>
      <c r="U11" s="48"/>
      <c r="V11" s="48"/>
      <c r="W11" s="46"/>
      <c r="X11" s="48"/>
      <c r="Y11" s="48"/>
      <c r="Z11" s="48"/>
      <c r="AA11" s="46"/>
      <c r="AB11" s="16"/>
      <c r="AC11" s="17"/>
      <c r="AD11" s="17"/>
      <c r="AE11" s="17"/>
      <c r="AF11" s="18"/>
      <c r="AG11" s="16"/>
      <c r="AH11" s="17"/>
      <c r="AI11" s="17"/>
      <c r="AJ11" s="18"/>
      <c r="AK11" s="16"/>
      <c r="AL11" s="17"/>
      <c r="AM11" s="17"/>
      <c r="AN11" s="17"/>
      <c r="AO11" s="18"/>
      <c r="AP11" s="16"/>
      <c r="AQ11" s="17"/>
      <c r="AR11" s="17"/>
      <c r="AS11" s="18"/>
    </row>
    <row r="12" spans="2:45" ht="17" x14ac:dyDescent="0.35">
      <c r="B12" s="22" t="s">
        <v>20</v>
      </c>
      <c r="C12" s="43"/>
      <c r="D12" s="44"/>
      <c r="E12" s="44"/>
      <c r="F12" s="44"/>
      <c r="G12" s="44"/>
      <c r="H12" s="43"/>
      <c r="I12" s="44"/>
      <c r="J12" s="44"/>
      <c r="K12" s="45"/>
      <c r="L12" s="44"/>
      <c r="M12" s="44"/>
      <c r="N12" s="44"/>
      <c r="O12" s="45"/>
      <c r="P12" s="47"/>
      <c r="Q12" s="48"/>
      <c r="R12" s="48"/>
      <c r="S12" s="48"/>
      <c r="T12" s="47"/>
      <c r="U12" s="48"/>
      <c r="V12" s="48"/>
      <c r="W12" s="46"/>
      <c r="X12" s="48"/>
      <c r="Y12" s="48"/>
      <c r="Z12" s="48"/>
      <c r="AA12" s="46"/>
      <c r="AB12" s="16"/>
      <c r="AC12" s="17"/>
      <c r="AD12" s="17"/>
      <c r="AE12" s="17"/>
      <c r="AF12" s="18"/>
      <c r="AG12" s="16"/>
      <c r="AH12" s="17"/>
      <c r="AI12" s="17"/>
      <c r="AJ12" s="18"/>
      <c r="AK12" s="16"/>
      <c r="AL12" s="17"/>
      <c r="AM12" s="17"/>
      <c r="AN12" s="17"/>
      <c r="AO12" s="18"/>
      <c r="AP12" s="16"/>
      <c r="AQ12" s="17"/>
      <c r="AR12" s="17"/>
      <c r="AS12" s="18"/>
    </row>
    <row r="13" spans="2:45" ht="17" x14ac:dyDescent="0.35">
      <c r="B13" s="22" t="s">
        <v>21</v>
      </c>
      <c r="C13" s="47"/>
      <c r="D13" s="48"/>
      <c r="E13" s="48"/>
      <c r="F13" s="48"/>
      <c r="G13" s="55"/>
      <c r="H13" s="57"/>
      <c r="I13" s="55"/>
      <c r="J13" s="55"/>
      <c r="K13" s="56"/>
      <c r="L13" s="44"/>
      <c r="M13" s="44"/>
      <c r="N13" s="44"/>
      <c r="O13" s="45"/>
      <c r="P13" s="43"/>
      <c r="Q13" s="44"/>
      <c r="R13" s="44"/>
      <c r="S13" s="44"/>
      <c r="T13" s="43"/>
      <c r="U13" s="44"/>
      <c r="V13" s="44"/>
      <c r="W13" s="45"/>
      <c r="X13" s="44"/>
      <c r="Y13" s="44"/>
      <c r="Z13" s="44"/>
      <c r="AA13" s="45"/>
      <c r="AB13" s="16"/>
      <c r="AC13" s="17"/>
      <c r="AD13" s="17"/>
      <c r="AE13" s="17"/>
      <c r="AF13" s="18"/>
      <c r="AG13" s="16"/>
      <c r="AH13" s="17"/>
      <c r="AI13" s="17"/>
      <c r="AJ13" s="18"/>
      <c r="AK13" s="16"/>
      <c r="AL13" s="17"/>
      <c r="AM13" s="17"/>
      <c r="AN13" s="17"/>
      <c r="AO13" s="18"/>
      <c r="AP13" s="16"/>
      <c r="AQ13" s="17"/>
      <c r="AR13" s="17"/>
      <c r="AS13" s="18"/>
    </row>
    <row r="14" spans="2:45" ht="17" hidden="1" x14ac:dyDescent="0.35">
      <c r="B14" s="67"/>
      <c r="C14" s="33"/>
      <c r="D14" s="53"/>
      <c r="E14" s="53"/>
      <c r="F14" s="53"/>
      <c r="G14" s="53"/>
      <c r="H14" s="23"/>
      <c r="I14" s="24"/>
      <c r="J14" s="24"/>
      <c r="K14" s="25"/>
      <c r="L14" s="23"/>
      <c r="M14" s="24"/>
      <c r="N14" s="24"/>
      <c r="O14" s="25"/>
      <c r="P14" s="23"/>
      <c r="Q14" s="24"/>
      <c r="R14" s="24"/>
      <c r="S14" s="25"/>
      <c r="T14" s="23"/>
      <c r="U14" s="24"/>
      <c r="V14" s="24"/>
      <c r="W14" s="25"/>
      <c r="X14" s="23"/>
      <c r="Y14" s="24"/>
      <c r="Z14" s="24"/>
      <c r="AA14" s="25"/>
      <c r="AB14" s="23"/>
      <c r="AC14" s="24"/>
      <c r="AD14" s="24"/>
      <c r="AE14" s="24"/>
      <c r="AF14" s="25"/>
      <c r="AG14" s="23"/>
      <c r="AH14" s="24"/>
      <c r="AI14" s="24"/>
      <c r="AJ14" s="25"/>
      <c r="AK14" s="23"/>
      <c r="AL14" s="24"/>
      <c r="AM14" s="24"/>
      <c r="AN14" s="24"/>
      <c r="AO14" s="25"/>
      <c r="AP14" s="23"/>
      <c r="AQ14" s="24"/>
      <c r="AR14" s="24"/>
      <c r="AS14" s="25"/>
    </row>
    <row r="15" spans="2:45" ht="17" hidden="1" x14ac:dyDescent="0.35">
      <c r="B15" s="67"/>
      <c r="C15" s="23"/>
      <c r="D15" s="24"/>
      <c r="E15" s="24"/>
      <c r="F15" s="24"/>
      <c r="G15" s="25"/>
      <c r="H15" s="23"/>
      <c r="I15" s="24"/>
      <c r="J15" s="24"/>
      <c r="K15" s="25"/>
      <c r="L15" s="23"/>
      <c r="M15" s="24"/>
      <c r="N15" s="24"/>
      <c r="O15" s="25"/>
      <c r="P15" s="23"/>
      <c r="Q15" s="24"/>
      <c r="R15" s="24"/>
      <c r="S15" s="25"/>
      <c r="T15" s="23"/>
      <c r="U15" s="24"/>
      <c r="V15" s="24"/>
      <c r="W15" s="25"/>
      <c r="X15" s="23"/>
      <c r="Y15" s="24"/>
      <c r="Z15" s="24"/>
      <c r="AA15" s="25"/>
      <c r="AB15" s="23"/>
      <c r="AC15" s="24"/>
      <c r="AD15" s="24"/>
      <c r="AE15" s="24"/>
      <c r="AF15" s="25"/>
      <c r="AG15" s="23"/>
      <c r="AH15" s="24"/>
      <c r="AI15" s="24"/>
      <c r="AJ15" s="25"/>
      <c r="AK15" s="23"/>
      <c r="AL15" s="24"/>
      <c r="AM15" s="24"/>
      <c r="AN15" s="24"/>
      <c r="AO15" s="25"/>
      <c r="AP15" s="23"/>
      <c r="AQ15" s="24"/>
      <c r="AR15" s="24"/>
      <c r="AS15" s="25"/>
    </row>
    <row r="16" spans="2:45" ht="17" hidden="1" x14ac:dyDescent="0.35">
      <c r="B16" s="67"/>
      <c r="C16" s="23"/>
      <c r="D16" s="24"/>
      <c r="E16" s="24"/>
      <c r="F16" s="24"/>
      <c r="G16" s="25"/>
      <c r="H16" s="23"/>
      <c r="I16" s="24"/>
      <c r="J16" s="24"/>
      <c r="K16" s="25"/>
      <c r="L16" s="23"/>
      <c r="M16" s="24"/>
      <c r="N16" s="24"/>
      <c r="O16" s="25"/>
      <c r="P16" s="23"/>
      <c r="Q16" s="24"/>
      <c r="R16" s="24"/>
      <c r="S16" s="25"/>
      <c r="T16" s="23"/>
      <c r="U16" s="24"/>
      <c r="V16" s="24"/>
      <c r="W16" s="25"/>
      <c r="X16" s="23"/>
      <c r="Y16" s="24"/>
      <c r="Z16" s="24"/>
      <c r="AA16" s="25"/>
      <c r="AB16" s="23"/>
      <c r="AC16" s="24"/>
      <c r="AD16" s="24"/>
      <c r="AE16" s="24"/>
      <c r="AF16" s="25"/>
      <c r="AG16" s="23"/>
      <c r="AH16" s="24"/>
      <c r="AI16" s="24"/>
      <c r="AJ16" s="25"/>
      <c r="AK16" s="23"/>
      <c r="AL16" s="24"/>
      <c r="AM16" s="24"/>
      <c r="AN16" s="24"/>
      <c r="AO16" s="25"/>
      <c r="AP16" s="23"/>
      <c r="AQ16" s="24"/>
      <c r="AR16" s="24"/>
      <c r="AS16" s="25"/>
    </row>
    <row r="17" spans="2:45" ht="17" hidden="1" x14ac:dyDescent="0.35">
      <c r="B17" s="67"/>
      <c r="C17" s="23"/>
      <c r="D17" s="24"/>
      <c r="E17" s="24"/>
      <c r="F17" s="24"/>
      <c r="G17" s="25"/>
      <c r="H17" s="23"/>
      <c r="I17" s="24"/>
      <c r="J17" s="24"/>
      <c r="K17" s="25"/>
      <c r="L17" s="23"/>
      <c r="M17" s="24"/>
      <c r="N17" s="24"/>
      <c r="O17" s="25"/>
      <c r="P17" s="23"/>
      <c r="Q17" s="24"/>
      <c r="R17" s="24"/>
      <c r="S17" s="25"/>
      <c r="T17" s="23"/>
      <c r="U17" s="24"/>
      <c r="V17" s="24"/>
      <c r="W17" s="25"/>
      <c r="X17" s="23"/>
      <c r="Y17" s="24"/>
      <c r="Z17" s="24"/>
      <c r="AA17" s="25"/>
      <c r="AB17" s="23"/>
      <c r="AC17" s="24"/>
      <c r="AD17" s="24"/>
      <c r="AE17" s="24"/>
      <c r="AF17" s="25"/>
      <c r="AG17" s="23"/>
      <c r="AH17" s="24"/>
      <c r="AI17" s="24"/>
      <c r="AJ17" s="25"/>
      <c r="AK17" s="23"/>
      <c r="AL17" s="24"/>
      <c r="AM17" s="24"/>
      <c r="AN17" s="24"/>
      <c r="AO17" s="25"/>
      <c r="AP17" s="23"/>
      <c r="AQ17" s="24"/>
      <c r="AR17" s="24"/>
      <c r="AS17" s="25"/>
    </row>
    <row r="18" spans="2:45" ht="17" hidden="1" x14ac:dyDescent="0.35">
      <c r="B18" s="67"/>
      <c r="C18" s="23"/>
      <c r="D18" s="24"/>
      <c r="E18" s="24"/>
      <c r="F18" s="24"/>
      <c r="G18" s="25"/>
      <c r="H18" s="23"/>
      <c r="I18" s="24"/>
      <c r="J18" s="24"/>
      <c r="K18" s="25"/>
      <c r="L18" s="23"/>
      <c r="M18" s="24"/>
      <c r="N18" s="24"/>
      <c r="O18" s="25"/>
      <c r="P18" s="23"/>
      <c r="Q18" s="24"/>
      <c r="R18" s="24"/>
      <c r="S18" s="25"/>
      <c r="T18" s="23"/>
      <c r="U18" s="24"/>
      <c r="V18" s="24"/>
      <c r="W18" s="25"/>
      <c r="X18" s="23"/>
      <c r="Y18" s="24"/>
      <c r="Z18" s="24"/>
      <c r="AA18" s="25"/>
      <c r="AB18" s="23"/>
      <c r="AC18" s="24"/>
      <c r="AD18" s="24"/>
      <c r="AE18" s="24"/>
      <c r="AF18" s="25"/>
      <c r="AG18" s="23"/>
      <c r="AH18" s="24"/>
      <c r="AI18" s="24"/>
      <c r="AJ18" s="25"/>
      <c r="AK18" s="23"/>
      <c r="AL18" s="24"/>
      <c r="AM18" s="24"/>
      <c r="AN18" s="24"/>
      <c r="AO18" s="25"/>
      <c r="AP18" s="23"/>
      <c r="AQ18" s="24"/>
      <c r="AR18" s="24"/>
      <c r="AS18" s="25"/>
    </row>
    <row r="19" spans="2:45" ht="17.5" thickBot="1" x14ac:dyDescent="0.4">
      <c r="B19" s="13" t="s">
        <v>22</v>
      </c>
      <c r="C19" s="23"/>
      <c r="D19" s="24"/>
      <c r="E19" s="24"/>
      <c r="F19" s="24"/>
      <c r="G19" s="25"/>
      <c r="H19" s="50"/>
      <c r="I19" s="51"/>
      <c r="J19" s="51"/>
      <c r="K19" s="52"/>
      <c r="L19" s="51"/>
      <c r="M19" s="51"/>
      <c r="N19" s="51"/>
      <c r="O19" s="52"/>
      <c r="P19" s="50"/>
      <c r="Q19" s="51"/>
      <c r="R19" s="51"/>
      <c r="S19" s="51"/>
      <c r="T19" s="50"/>
      <c r="U19" s="51"/>
      <c r="V19" s="51"/>
      <c r="W19" s="52"/>
      <c r="X19" s="53"/>
      <c r="Y19" s="53"/>
      <c r="Z19" s="53"/>
      <c r="AA19" s="32"/>
      <c r="AB19" s="23"/>
      <c r="AC19" s="24"/>
      <c r="AD19" s="24"/>
      <c r="AE19" s="24"/>
      <c r="AF19" s="25"/>
      <c r="AG19" s="23"/>
      <c r="AH19" s="24"/>
      <c r="AI19" s="24"/>
      <c r="AJ19" s="25"/>
      <c r="AK19" s="23"/>
      <c r="AL19" s="24"/>
      <c r="AM19" s="24"/>
      <c r="AN19" s="24"/>
      <c r="AO19" s="25"/>
      <c r="AP19" s="23"/>
      <c r="AQ19" s="24"/>
      <c r="AR19" s="24"/>
      <c r="AS19" s="25"/>
    </row>
    <row r="20" spans="2:45" ht="20" thickBot="1" x14ac:dyDescent="0.4">
      <c r="B20" s="12" t="s">
        <v>23</v>
      </c>
      <c r="C20" s="195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6"/>
      <c r="AG20" s="196"/>
      <c r="AH20" s="196"/>
      <c r="AI20" s="196"/>
      <c r="AJ20" s="196"/>
      <c r="AK20" s="196"/>
      <c r="AL20" s="196"/>
      <c r="AM20" s="196"/>
      <c r="AN20" s="196"/>
      <c r="AO20" s="196"/>
      <c r="AP20" s="196"/>
      <c r="AQ20" s="196"/>
      <c r="AR20" s="196"/>
      <c r="AS20" s="197"/>
    </row>
    <row r="21" spans="2:45" ht="17" x14ac:dyDescent="0.35">
      <c r="B21" s="19" t="s">
        <v>24</v>
      </c>
      <c r="C21" s="47"/>
      <c r="D21" s="48"/>
      <c r="E21" s="48"/>
      <c r="F21" s="48"/>
      <c r="G21" s="48"/>
      <c r="H21" s="43"/>
      <c r="I21" s="44"/>
      <c r="J21" s="44"/>
      <c r="K21" s="45"/>
      <c r="L21" s="48"/>
      <c r="M21" s="48"/>
      <c r="N21" s="48"/>
      <c r="O21" s="46"/>
      <c r="P21" s="47"/>
      <c r="Q21" s="48"/>
      <c r="R21" s="48"/>
      <c r="S21" s="48"/>
      <c r="T21" s="47"/>
      <c r="U21" s="48"/>
      <c r="V21" s="48"/>
      <c r="W21" s="46"/>
      <c r="X21" s="48"/>
      <c r="Y21" s="48"/>
      <c r="Z21" s="48"/>
      <c r="AA21" s="46"/>
      <c r="AB21" s="47"/>
      <c r="AC21" s="48"/>
      <c r="AD21" s="48"/>
      <c r="AE21" s="48"/>
      <c r="AF21" s="46"/>
      <c r="AG21" s="47"/>
      <c r="AH21" s="48"/>
      <c r="AI21" s="48"/>
      <c r="AJ21" s="46"/>
      <c r="AK21" s="47"/>
      <c r="AL21" s="48"/>
      <c r="AM21" s="48"/>
      <c r="AN21" s="48"/>
      <c r="AO21" s="46"/>
      <c r="AP21" s="47"/>
      <c r="AQ21" s="48"/>
      <c r="AR21" s="48"/>
      <c r="AS21" s="46"/>
    </row>
    <row r="22" spans="2:45" ht="17" x14ac:dyDescent="0.35">
      <c r="B22" s="19" t="s">
        <v>25</v>
      </c>
      <c r="C22" s="47"/>
      <c r="D22" s="48"/>
      <c r="E22" s="48"/>
      <c r="F22" s="48"/>
      <c r="G22" s="48"/>
      <c r="H22" s="47"/>
      <c r="I22" s="48"/>
      <c r="J22" s="48"/>
      <c r="K22" s="46"/>
      <c r="L22" s="48"/>
      <c r="M22" s="48"/>
      <c r="N22" s="48"/>
      <c r="O22" s="46"/>
      <c r="P22" s="47"/>
      <c r="Q22" s="48"/>
      <c r="R22" s="48"/>
      <c r="S22" s="48"/>
      <c r="T22" s="47"/>
      <c r="U22" s="48"/>
      <c r="V22" s="48"/>
      <c r="W22" s="46"/>
      <c r="X22" s="48"/>
      <c r="Y22" s="44"/>
      <c r="Z22" s="48"/>
      <c r="AA22" s="46"/>
      <c r="AB22" s="16"/>
      <c r="AC22" s="17"/>
      <c r="AD22" s="17"/>
      <c r="AE22" s="17"/>
      <c r="AF22" s="18"/>
      <c r="AG22" s="16"/>
      <c r="AH22" s="17"/>
      <c r="AI22" s="17"/>
      <c r="AJ22" s="18"/>
      <c r="AK22" s="16"/>
      <c r="AL22" s="17"/>
      <c r="AM22" s="17"/>
      <c r="AN22" s="17"/>
      <c r="AO22" s="18"/>
      <c r="AP22" s="16"/>
      <c r="AQ22" s="17"/>
      <c r="AR22" s="17"/>
      <c r="AS22" s="18"/>
    </row>
    <row r="23" spans="2:45" ht="17" x14ac:dyDescent="0.35">
      <c r="B23" s="19" t="s">
        <v>26</v>
      </c>
      <c r="C23" s="16"/>
      <c r="D23" s="17"/>
      <c r="E23" s="17"/>
      <c r="F23" s="17"/>
      <c r="G23" s="17"/>
      <c r="H23" s="16"/>
      <c r="I23" s="17"/>
      <c r="J23" s="17"/>
      <c r="K23" s="18"/>
      <c r="L23" s="20"/>
      <c r="M23" s="20"/>
      <c r="N23" s="20"/>
      <c r="O23" s="21"/>
      <c r="P23" s="16"/>
      <c r="Q23" s="17"/>
      <c r="R23" s="17"/>
      <c r="S23" s="17"/>
      <c r="T23" s="16"/>
      <c r="U23" s="17"/>
      <c r="V23" s="17"/>
      <c r="W23" s="18"/>
      <c r="X23" s="17"/>
      <c r="Y23" s="17"/>
      <c r="Z23" s="17"/>
      <c r="AA23" s="18"/>
      <c r="AB23" s="16"/>
      <c r="AC23" s="17"/>
      <c r="AD23" s="17"/>
      <c r="AE23" s="17"/>
      <c r="AF23" s="18"/>
      <c r="AG23" s="16"/>
      <c r="AH23" s="17"/>
      <c r="AI23" s="17"/>
      <c r="AJ23" s="18"/>
      <c r="AK23" s="16"/>
      <c r="AL23" s="17"/>
      <c r="AM23" s="17"/>
      <c r="AN23" s="17"/>
      <c r="AO23" s="18"/>
      <c r="AP23" s="16"/>
      <c r="AQ23" s="17"/>
      <c r="AR23" s="17"/>
      <c r="AS23" s="18"/>
    </row>
    <row r="24" spans="2:45" ht="17.5" thickBot="1" x14ac:dyDescent="0.4">
      <c r="B24" s="19" t="s">
        <v>27</v>
      </c>
      <c r="C24" s="23"/>
      <c r="D24" s="24"/>
      <c r="E24" s="24"/>
      <c r="F24" s="24"/>
      <c r="G24" s="24"/>
      <c r="H24" s="26"/>
      <c r="I24" s="27"/>
      <c r="J24" s="27"/>
      <c r="K24" s="28"/>
      <c r="L24" s="24"/>
      <c r="M24" s="24"/>
      <c r="N24" s="24"/>
      <c r="O24" s="25"/>
      <c r="P24" s="23"/>
      <c r="Q24" s="24"/>
      <c r="R24" s="24"/>
      <c r="S24" s="24"/>
      <c r="T24" s="23"/>
      <c r="U24" s="24"/>
      <c r="V24" s="24"/>
      <c r="W24" s="25"/>
      <c r="X24" s="24"/>
      <c r="Y24" s="24"/>
      <c r="Z24" s="24"/>
      <c r="AA24" s="25"/>
      <c r="AB24" s="23"/>
      <c r="AC24" s="24"/>
      <c r="AD24" s="24"/>
      <c r="AE24" s="24"/>
      <c r="AF24" s="25"/>
      <c r="AG24" s="23"/>
      <c r="AH24" s="24"/>
      <c r="AI24" s="24"/>
      <c r="AJ24" s="25"/>
      <c r="AK24" s="23"/>
      <c r="AL24" s="24"/>
      <c r="AM24" s="24"/>
      <c r="AN24" s="24"/>
      <c r="AO24" s="25"/>
      <c r="AP24" s="23"/>
      <c r="AQ24" s="24"/>
      <c r="AR24" s="24"/>
      <c r="AS24" s="25"/>
    </row>
    <row r="25" spans="2:45" ht="20" thickBot="1" x14ac:dyDescent="0.4">
      <c r="B25" s="12" t="s">
        <v>28</v>
      </c>
      <c r="C25" s="195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196"/>
      <c r="AG25" s="196"/>
      <c r="AH25" s="196"/>
      <c r="AI25" s="196"/>
      <c r="AJ25" s="196"/>
      <c r="AK25" s="196"/>
      <c r="AL25" s="196"/>
      <c r="AM25" s="196"/>
      <c r="AN25" s="196"/>
      <c r="AO25" s="196"/>
      <c r="AP25" s="196"/>
      <c r="AQ25" s="196"/>
      <c r="AR25" s="196"/>
      <c r="AS25" s="197"/>
    </row>
    <row r="26" spans="2:45" ht="17" x14ac:dyDescent="0.35">
      <c r="B26" s="68" t="s">
        <v>29</v>
      </c>
      <c r="C26" s="33"/>
      <c r="D26" s="53"/>
      <c r="E26" s="53"/>
      <c r="F26" s="53"/>
      <c r="G26" s="53"/>
      <c r="H26" s="61"/>
      <c r="I26" s="62"/>
      <c r="J26" s="62"/>
      <c r="K26" s="63"/>
      <c r="L26" s="62"/>
      <c r="M26" s="62"/>
      <c r="N26" s="62"/>
      <c r="O26" s="63"/>
      <c r="P26" s="61"/>
      <c r="Q26" s="62"/>
      <c r="R26" s="62"/>
      <c r="S26" s="62"/>
      <c r="T26" s="33"/>
      <c r="U26" s="53"/>
      <c r="V26" s="53"/>
      <c r="W26" s="32"/>
      <c r="X26" s="53"/>
      <c r="Y26" s="53"/>
      <c r="Z26" s="53"/>
      <c r="AA26" s="32"/>
      <c r="AB26" s="33"/>
      <c r="AC26" s="53"/>
      <c r="AD26" s="53"/>
      <c r="AE26" s="53"/>
      <c r="AF26" s="32"/>
      <c r="AG26" s="33"/>
      <c r="AH26" s="53"/>
      <c r="AI26" s="53"/>
      <c r="AJ26" s="32"/>
      <c r="AK26" s="33"/>
      <c r="AL26" s="53"/>
      <c r="AM26" s="53"/>
      <c r="AN26" s="53"/>
      <c r="AO26" s="32"/>
      <c r="AP26" s="33"/>
      <c r="AQ26" s="53"/>
      <c r="AR26" s="53"/>
      <c r="AS26" s="32"/>
    </row>
    <row r="27" spans="2:45" ht="17" hidden="1" outlineLevel="1" x14ac:dyDescent="0.35">
      <c r="B27" s="19" t="s">
        <v>30</v>
      </c>
      <c r="C27" s="33"/>
      <c r="D27" s="53"/>
      <c r="E27" s="53"/>
      <c r="F27" s="53"/>
      <c r="G27" s="53"/>
      <c r="H27" s="33"/>
      <c r="I27" s="53"/>
      <c r="J27" s="53"/>
      <c r="K27" s="32"/>
      <c r="L27" s="53"/>
      <c r="M27" s="53"/>
      <c r="N27" s="53"/>
      <c r="O27" s="32"/>
      <c r="P27" s="50"/>
      <c r="Q27" s="51"/>
      <c r="R27" s="51"/>
      <c r="S27" s="51"/>
      <c r="T27" s="33"/>
      <c r="U27" s="53"/>
      <c r="V27" s="53"/>
      <c r="W27" s="32"/>
      <c r="X27" s="53"/>
      <c r="Y27" s="53"/>
      <c r="Z27" s="53"/>
      <c r="AA27" s="32"/>
      <c r="AB27" s="33"/>
      <c r="AC27" s="53"/>
      <c r="AD27" s="53"/>
      <c r="AE27" s="53"/>
      <c r="AF27" s="32"/>
      <c r="AG27" s="33"/>
      <c r="AH27" s="53"/>
      <c r="AI27" s="53"/>
      <c r="AJ27" s="32"/>
      <c r="AK27" s="33"/>
      <c r="AL27" s="53"/>
      <c r="AM27" s="53"/>
      <c r="AN27" s="53"/>
      <c r="AO27" s="32"/>
      <c r="AP27" s="33"/>
      <c r="AQ27" s="53"/>
      <c r="AR27" s="53"/>
      <c r="AS27" s="32"/>
    </row>
    <row r="28" spans="2:45" ht="17" hidden="1" outlineLevel="1" x14ac:dyDescent="0.35">
      <c r="B28" s="19" t="s">
        <v>31</v>
      </c>
      <c r="C28" s="33"/>
      <c r="D28" s="53"/>
      <c r="E28" s="53"/>
      <c r="F28" s="53"/>
      <c r="G28" s="53"/>
      <c r="H28" s="50"/>
      <c r="I28" s="51"/>
      <c r="J28" s="51"/>
      <c r="K28" s="52"/>
      <c r="L28" s="53"/>
      <c r="M28" s="53"/>
      <c r="N28" s="53"/>
      <c r="O28" s="32"/>
      <c r="P28" s="33"/>
      <c r="Q28" s="53"/>
      <c r="R28" s="53"/>
      <c r="S28" s="53"/>
      <c r="T28" s="33"/>
      <c r="U28" s="53"/>
      <c r="V28" s="53"/>
      <c r="W28" s="32"/>
      <c r="X28" s="53"/>
      <c r="Y28" s="53"/>
      <c r="Z28" s="53"/>
      <c r="AA28" s="32"/>
      <c r="AB28" s="33"/>
      <c r="AC28" s="53"/>
      <c r="AD28" s="53"/>
      <c r="AE28" s="53"/>
      <c r="AF28" s="32"/>
      <c r="AG28" s="33"/>
      <c r="AH28" s="53"/>
      <c r="AI28" s="53"/>
      <c r="AJ28" s="32"/>
      <c r="AK28" s="33"/>
      <c r="AL28" s="53"/>
      <c r="AM28" s="53"/>
      <c r="AN28" s="53"/>
      <c r="AO28" s="32"/>
      <c r="AP28" s="33"/>
      <c r="AQ28" s="53"/>
      <c r="AR28" s="53"/>
      <c r="AS28" s="32"/>
    </row>
    <row r="29" spans="2:45" ht="17" hidden="1" outlineLevel="1" x14ac:dyDescent="0.35">
      <c r="B29" s="19" t="s">
        <v>32</v>
      </c>
      <c r="C29" s="33"/>
      <c r="D29" s="53"/>
      <c r="E29" s="53"/>
      <c r="F29" s="53"/>
      <c r="G29" s="53"/>
      <c r="H29" s="33"/>
      <c r="I29" s="53"/>
      <c r="J29" s="53"/>
      <c r="K29" s="32"/>
      <c r="L29" s="53"/>
      <c r="M29" s="53"/>
      <c r="N29" s="53"/>
      <c r="O29" s="32"/>
      <c r="P29" s="50"/>
      <c r="Q29" s="51"/>
      <c r="R29" s="51"/>
      <c r="S29" s="51"/>
      <c r="T29" s="33"/>
      <c r="U29" s="53"/>
      <c r="V29" s="53"/>
      <c r="W29" s="32"/>
      <c r="X29" s="53"/>
      <c r="Y29" s="53"/>
      <c r="Z29" s="53"/>
      <c r="AA29" s="32"/>
      <c r="AB29" s="33"/>
      <c r="AC29" s="53"/>
      <c r="AD29" s="53"/>
      <c r="AE29" s="53"/>
      <c r="AF29" s="32"/>
      <c r="AG29" s="33"/>
      <c r="AH29" s="53"/>
      <c r="AI29" s="53"/>
      <c r="AJ29" s="32"/>
      <c r="AK29" s="33"/>
      <c r="AL29" s="53"/>
      <c r="AM29" s="53"/>
      <c r="AN29" s="53"/>
      <c r="AO29" s="32"/>
      <c r="AP29" s="33"/>
      <c r="AQ29" s="53"/>
      <c r="AR29" s="53"/>
      <c r="AS29" s="32"/>
    </row>
    <row r="30" spans="2:45" ht="17" hidden="1" outlineLevel="1" x14ac:dyDescent="0.35">
      <c r="B30" s="19" t="s">
        <v>33</v>
      </c>
      <c r="C30" s="33"/>
      <c r="D30" s="53"/>
      <c r="E30" s="53"/>
      <c r="F30" s="53"/>
      <c r="G30" s="53"/>
      <c r="H30" s="50"/>
      <c r="I30" s="51"/>
      <c r="J30" s="51"/>
      <c r="K30" s="52"/>
      <c r="L30" s="53"/>
      <c r="M30" s="53"/>
      <c r="N30" s="53"/>
      <c r="O30" s="32"/>
      <c r="P30" s="33"/>
      <c r="Q30" s="53"/>
      <c r="R30" s="53"/>
      <c r="S30" s="53"/>
      <c r="T30" s="33"/>
      <c r="U30" s="53"/>
      <c r="V30" s="53"/>
      <c r="W30" s="32"/>
      <c r="X30" s="53"/>
      <c r="Y30" s="53"/>
      <c r="Z30" s="53"/>
      <c r="AA30" s="32"/>
      <c r="AB30" s="33"/>
      <c r="AC30" s="53"/>
      <c r="AD30" s="53"/>
      <c r="AE30" s="53"/>
      <c r="AF30" s="32"/>
      <c r="AG30" s="33"/>
      <c r="AH30" s="53"/>
      <c r="AI30" s="53"/>
      <c r="AJ30" s="32"/>
      <c r="AK30" s="33"/>
      <c r="AL30" s="53"/>
      <c r="AM30" s="53"/>
      <c r="AN30" s="53"/>
      <c r="AO30" s="32"/>
      <c r="AP30" s="33"/>
      <c r="AQ30" s="53"/>
      <c r="AR30" s="53"/>
      <c r="AS30" s="32"/>
    </row>
    <row r="31" spans="2:45" ht="17" hidden="1" outlineLevel="1" x14ac:dyDescent="0.35">
      <c r="B31" s="19" t="s">
        <v>34</v>
      </c>
      <c r="C31" s="33"/>
      <c r="D31" s="53"/>
      <c r="E31" s="53"/>
      <c r="F31" s="53"/>
      <c r="G31" s="53"/>
      <c r="H31" s="50"/>
      <c r="I31" s="51"/>
      <c r="J31" s="51"/>
      <c r="K31" s="52"/>
      <c r="L31" s="53"/>
      <c r="M31" s="53"/>
      <c r="N31" s="53"/>
      <c r="O31" s="32"/>
      <c r="P31" s="33"/>
      <c r="Q31" s="53"/>
      <c r="R31" s="53"/>
      <c r="S31" s="53"/>
      <c r="T31" s="33"/>
      <c r="U31" s="53"/>
      <c r="V31" s="53"/>
      <c r="W31" s="32"/>
      <c r="X31" s="53"/>
      <c r="Y31" s="53"/>
      <c r="Z31" s="53"/>
      <c r="AA31" s="32"/>
      <c r="AB31" s="33"/>
      <c r="AC31" s="53"/>
      <c r="AD31" s="53"/>
      <c r="AE31" s="53"/>
      <c r="AF31" s="32"/>
      <c r="AG31" s="33"/>
      <c r="AH31" s="53"/>
      <c r="AI31" s="53"/>
      <c r="AJ31" s="32"/>
      <c r="AK31" s="33"/>
      <c r="AL31" s="53"/>
      <c r="AM31" s="53"/>
      <c r="AN31" s="53"/>
      <c r="AO31" s="32"/>
      <c r="AP31" s="33"/>
      <c r="AQ31" s="53"/>
      <c r="AR31" s="53"/>
      <c r="AS31" s="32"/>
    </row>
    <row r="32" spans="2:45" ht="17" hidden="1" outlineLevel="1" x14ac:dyDescent="0.35">
      <c r="B32" s="19" t="s">
        <v>35</v>
      </c>
      <c r="C32" s="33"/>
      <c r="D32" s="53"/>
      <c r="E32" s="53"/>
      <c r="F32" s="53"/>
      <c r="G32" s="53"/>
      <c r="H32" s="50"/>
      <c r="I32" s="51"/>
      <c r="J32" s="51"/>
      <c r="K32" s="52"/>
      <c r="L32" s="53"/>
      <c r="M32" s="53"/>
      <c r="N32" s="53"/>
      <c r="O32" s="32"/>
      <c r="P32" s="33"/>
      <c r="Q32" s="53"/>
      <c r="R32" s="53"/>
      <c r="S32" s="53"/>
      <c r="T32" s="33"/>
      <c r="U32" s="53"/>
      <c r="V32" s="53"/>
      <c r="W32" s="32"/>
      <c r="X32" s="53"/>
      <c r="Y32" s="53"/>
      <c r="Z32" s="53"/>
      <c r="AA32" s="32"/>
      <c r="AB32" s="33"/>
      <c r="AC32" s="53"/>
      <c r="AD32" s="53"/>
      <c r="AE32" s="53"/>
      <c r="AF32" s="32"/>
      <c r="AG32" s="33"/>
      <c r="AH32" s="53"/>
      <c r="AI32" s="53"/>
      <c r="AJ32" s="32"/>
      <c r="AK32" s="33"/>
      <c r="AL32" s="53"/>
      <c r="AM32" s="53"/>
      <c r="AN32" s="53"/>
      <c r="AO32" s="32"/>
      <c r="AP32" s="33"/>
      <c r="AQ32" s="53"/>
      <c r="AR32" s="53"/>
      <c r="AS32" s="32"/>
    </row>
    <row r="33" spans="2:45" ht="17" hidden="1" outlineLevel="1" x14ac:dyDescent="0.35">
      <c r="B33" s="19" t="s">
        <v>36</v>
      </c>
      <c r="C33" s="33"/>
      <c r="D33" s="53"/>
      <c r="E33" s="53"/>
      <c r="F33" s="53"/>
      <c r="G33" s="53"/>
      <c r="H33" s="50"/>
      <c r="I33" s="51"/>
      <c r="J33" s="51"/>
      <c r="K33" s="52"/>
      <c r="L33" s="53"/>
      <c r="M33" s="53"/>
      <c r="N33" s="53"/>
      <c r="O33" s="32"/>
      <c r="P33" s="33"/>
      <c r="Q33" s="53"/>
      <c r="R33" s="53"/>
      <c r="S33" s="53"/>
      <c r="T33" s="33"/>
      <c r="U33" s="53"/>
      <c r="V33" s="53"/>
      <c r="W33" s="32"/>
      <c r="X33" s="53"/>
      <c r="Y33" s="53"/>
      <c r="Z33" s="53"/>
      <c r="AA33" s="32"/>
      <c r="AB33" s="33"/>
      <c r="AC33" s="53"/>
      <c r="AD33" s="53"/>
      <c r="AE33" s="53"/>
      <c r="AF33" s="32"/>
      <c r="AG33" s="33"/>
      <c r="AH33" s="53"/>
      <c r="AI33" s="53"/>
      <c r="AJ33" s="32"/>
      <c r="AK33" s="33"/>
      <c r="AL33" s="53"/>
      <c r="AM33" s="53"/>
      <c r="AN33" s="53"/>
      <c r="AO33" s="32"/>
      <c r="AP33" s="33"/>
      <c r="AQ33" s="53"/>
      <c r="AR33" s="53"/>
      <c r="AS33" s="32"/>
    </row>
    <row r="34" spans="2:45" ht="17" hidden="1" outlineLevel="1" x14ac:dyDescent="0.35">
      <c r="B34" s="19" t="s">
        <v>37</v>
      </c>
      <c r="C34" s="33"/>
      <c r="D34" s="53"/>
      <c r="E34" s="53"/>
      <c r="F34" s="53"/>
      <c r="G34" s="53"/>
      <c r="H34" s="50"/>
      <c r="I34" s="51"/>
      <c r="J34" s="51"/>
      <c r="K34" s="52"/>
      <c r="L34" s="53"/>
      <c r="M34" s="53"/>
      <c r="N34" s="53"/>
      <c r="O34" s="32"/>
      <c r="P34" s="33"/>
      <c r="Q34" s="53"/>
      <c r="R34" s="53"/>
      <c r="S34" s="53"/>
      <c r="T34" s="33"/>
      <c r="U34" s="53"/>
      <c r="V34" s="53"/>
      <c r="W34" s="32"/>
      <c r="X34" s="53"/>
      <c r="Y34" s="53"/>
      <c r="Z34" s="53"/>
      <c r="AA34" s="32"/>
      <c r="AB34" s="33"/>
      <c r="AC34" s="53"/>
      <c r="AD34" s="53"/>
      <c r="AE34" s="53"/>
      <c r="AF34" s="32"/>
      <c r="AG34" s="33"/>
      <c r="AH34" s="53"/>
      <c r="AI34" s="53"/>
      <c r="AJ34" s="32"/>
      <c r="AK34" s="33"/>
      <c r="AL34" s="53"/>
      <c r="AM34" s="53"/>
      <c r="AN34" s="53"/>
      <c r="AO34" s="32"/>
      <c r="AP34" s="33"/>
      <c r="AQ34" s="53"/>
      <c r="AR34" s="53"/>
      <c r="AS34" s="32"/>
    </row>
    <row r="35" spans="2:45" ht="17" hidden="1" outlineLevel="1" x14ac:dyDescent="0.35">
      <c r="B35" s="19" t="s">
        <v>38</v>
      </c>
      <c r="C35" s="33"/>
      <c r="D35" s="53"/>
      <c r="E35" s="53"/>
      <c r="F35" s="53"/>
      <c r="G35" s="53"/>
      <c r="H35" s="50"/>
      <c r="I35" s="51"/>
      <c r="J35" s="51"/>
      <c r="K35" s="52"/>
      <c r="L35" s="53"/>
      <c r="M35" s="53"/>
      <c r="N35" s="53"/>
      <c r="O35" s="32"/>
      <c r="P35" s="33"/>
      <c r="Q35" s="53"/>
      <c r="R35" s="53"/>
      <c r="S35" s="53"/>
      <c r="T35" s="33"/>
      <c r="U35" s="53"/>
      <c r="V35" s="53"/>
      <c r="W35" s="32"/>
      <c r="X35" s="53"/>
      <c r="Y35" s="53"/>
      <c r="Z35" s="53"/>
      <c r="AA35" s="32"/>
      <c r="AB35" s="33"/>
      <c r="AC35" s="53"/>
      <c r="AD35" s="53"/>
      <c r="AE35" s="53"/>
      <c r="AF35" s="32"/>
      <c r="AG35" s="33"/>
      <c r="AH35" s="53"/>
      <c r="AI35" s="53"/>
      <c r="AJ35" s="32"/>
      <c r="AK35" s="33"/>
      <c r="AL35" s="53"/>
      <c r="AM35" s="53"/>
      <c r="AN35" s="53"/>
      <c r="AO35" s="32"/>
      <c r="AP35" s="33"/>
      <c r="AQ35" s="53"/>
      <c r="AR35" s="53"/>
      <c r="AS35" s="32"/>
    </row>
    <row r="36" spans="2:45" ht="17" hidden="1" outlineLevel="1" x14ac:dyDescent="0.35">
      <c r="B36" s="19" t="s">
        <v>39</v>
      </c>
      <c r="C36" s="33"/>
      <c r="D36" s="53"/>
      <c r="E36" s="53"/>
      <c r="F36" s="53"/>
      <c r="G36" s="53"/>
      <c r="H36" s="33"/>
      <c r="I36" s="53"/>
      <c r="J36" s="53"/>
      <c r="K36" s="32"/>
      <c r="L36" s="53"/>
      <c r="M36" s="53"/>
      <c r="N36" s="53"/>
      <c r="O36" s="32"/>
      <c r="P36" s="50"/>
      <c r="Q36" s="51"/>
      <c r="R36" s="51"/>
      <c r="S36" s="51"/>
      <c r="T36" s="33"/>
      <c r="U36" s="53"/>
      <c r="V36" s="53"/>
      <c r="W36" s="32"/>
      <c r="X36" s="53"/>
      <c r="Y36" s="53"/>
      <c r="Z36" s="53"/>
      <c r="AA36" s="32"/>
      <c r="AB36" s="33"/>
      <c r="AC36" s="53"/>
      <c r="AD36" s="53"/>
      <c r="AE36" s="53"/>
      <c r="AF36" s="32"/>
      <c r="AG36" s="33"/>
      <c r="AH36" s="53"/>
      <c r="AI36" s="53"/>
      <c r="AJ36" s="32"/>
      <c r="AK36" s="33"/>
      <c r="AL36" s="53"/>
      <c r="AM36" s="53"/>
      <c r="AN36" s="53"/>
      <c r="AO36" s="32"/>
      <c r="AP36" s="33"/>
      <c r="AQ36" s="53"/>
      <c r="AR36" s="53"/>
      <c r="AS36" s="32"/>
    </row>
    <row r="37" spans="2:45" ht="17" collapsed="1" x14ac:dyDescent="0.35">
      <c r="B37" s="68" t="s">
        <v>40</v>
      </c>
      <c r="C37" s="23"/>
      <c r="D37" s="24"/>
      <c r="E37" s="24"/>
      <c r="F37" s="24"/>
      <c r="G37" s="24"/>
      <c r="H37" s="26"/>
      <c r="I37" s="27"/>
      <c r="J37" s="27"/>
      <c r="K37" s="28"/>
      <c r="L37" s="24"/>
      <c r="M37" s="24"/>
      <c r="N37" s="24"/>
      <c r="O37" s="25"/>
      <c r="P37" s="23"/>
      <c r="Q37" s="24"/>
      <c r="R37" s="24"/>
      <c r="S37" s="24"/>
      <c r="T37" s="23"/>
      <c r="U37" s="24"/>
      <c r="V37" s="24"/>
      <c r="W37" s="25"/>
      <c r="X37" s="24"/>
      <c r="Y37" s="24"/>
      <c r="Z37" s="24"/>
      <c r="AA37" s="25"/>
      <c r="AB37" s="23"/>
      <c r="AC37" s="24"/>
      <c r="AD37" s="24"/>
      <c r="AE37" s="24"/>
      <c r="AF37" s="25"/>
      <c r="AG37" s="23"/>
      <c r="AH37" s="24"/>
      <c r="AI37" s="24"/>
      <c r="AJ37" s="25"/>
      <c r="AK37" s="23"/>
      <c r="AL37" s="24"/>
      <c r="AM37" s="24"/>
      <c r="AN37" s="24"/>
      <c r="AO37" s="25"/>
      <c r="AP37" s="23"/>
      <c r="AQ37" s="24"/>
      <c r="AR37" s="24"/>
      <c r="AS37" s="25"/>
    </row>
    <row r="38" spans="2:45" ht="17" x14ac:dyDescent="0.35">
      <c r="B38" s="68" t="s">
        <v>41</v>
      </c>
      <c r="C38" s="26"/>
      <c r="D38" s="27"/>
      <c r="E38" s="27"/>
      <c r="F38" s="27"/>
      <c r="G38" s="27"/>
      <c r="H38" s="26"/>
      <c r="I38" s="27"/>
      <c r="J38" s="27"/>
      <c r="K38" s="28"/>
      <c r="L38" s="27"/>
      <c r="M38" s="27"/>
      <c r="N38" s="27"/>
      <c r="O38" s="28"/>
      <c r="P38" s="26"/>
      <c r="Q38" s="27"/>
      <c r="R38" s="27"/>
      <c r="S38" s="27"/>
      <c r="T38" s="26"/>
      <c r="U38" s="27"/>
      <c r="V38" s="27"/>
      <c r="W38" s="28"/>
      <c r="X38" s="27"/>
      <c r="Y38" s="27"/>
      <c r="Z38" s="27"/>
      <c r="AA38" s="28"/>
      <c r="AB38" s="26"/>
      <c r="AC38" s="27"/>
      <c r="AD38" s="27"/>
      <c r="AE38" s="27"/>
      <c r="AF38" s="28"/>
      <c r="AG38" s="23"/>
      <c r="AH38" s="24"/>
      <c r="AI38" s="24"/>
      <c r="AJ38" s="25"/>
      <c r="AK38" s="23"/>
      <c r="AL38" s="24"/>
      <c r="AM38" s="24"/>
      <c r="AN38" s="24"/>
      <c r="AO38" s="25"/>
      <c r="AP38" s="23"/>
      <c r="AQ38" s="24"/>
      <c r="AR38" s="24"/>
      <c r="AS38" s="25"/>
    </row>
    <row r="39" spans="2:45" ht="17" hidden="1" outlineLevel="2" x14ac:dyDescent="0.35">
      <c r="B39" s="19" t="s">
        <v>42</v>
      </c>
      <c r="C39" s="26"/>
      <c r="D39" s="27"/>
      <c r="E39" s="27"/>
      <c r="F39" s="27"/>
      <c r="G39" s="27"/>
      <c r="H39" s="26"/>
      <c r="I39" s="27"/>
      <c r="J39" s="27"/>
      <c r="K39" s="28"/>
      <c r="L39" s="27"/>
      <c r="M39" s="27"/>
      <c r="N39" s="27"/>
      <c r="O39" s="28"/>
      <c r="P39" s="26"/>
      <c r="Q39" s="27"/>
      <c r="R39" s="27"/>
      <c r="S39" s="27"/>
      <c r="T39" s="23"/>
      <c r="U39" s="24"/>
      <c r="V39" s="24"/>
      <c r="W39" s="25"/>
      <c r="X39" s="24"/>
      <c r="Y39" s="24"/>
      <c r="Z39" s="24"/>
      <c r="AA39" s="25"/>
      <c r="AB39" s="23"/>
      <c r="AC39" s="24"/>
      <c r="AD39" s="24"/>
      <c r="AE39" s="24"/>
      <c r="AF39" s="25"/>
      <c r="AG39" s="23"/>
      <c r="AH39" s="24"/>
      <c r="AI39" s="24"/>
      <c r="AJ39" s="25"/>
      <c r="AK39" s="23"/>
      <c r="AL39" s="24"/>
      <c r="AM39" s="24"/>
      <c r="AN39" s="24"/>
      <c r="AO39" s="25"/>
      <c r="AP39" s="23"/>
      <c r="AQ39" s="24"/>
      <c r="AR39" s="24"/>
      <c r="AS39" s="25"/>
    </row>
    <row r="40" spans="2:45" ht="17" hidden="1" outlineLevel="2" x14ac:dyDescent="0.35">
      <c r="B40" s="19" t="s">
        <v>43</v>
      </c>
      <c r="C40" s="26"/>
      <c r="D40" s="27"/>
      <c r="E40" s="27"/>
      <c r="F40" s="27"/>
      <c r="G40" s="27"/>
      <c r="H40" s="26"/>
      <c r="I40" s="27"/>
      <c r="J40" s="27"/>
      <c r="K40" s="28"/>
      <c r="L40" s="27"/>
      <c r="M40" s="27"/>
      <c r="N40" s="27"/>
      <c r="O40" s="28"/>
      <c r="P40" s="26"/>
      <c r="Q40" s="27"/>
      <c r="R40" s="27"/>
      <c r="S40" s="27"/>
      <c r="T40" s="23"/>
      <c r="U40" s="24"/>
      <c r="V40" s="24"/>
      <c r="W40" s="25"/>
      <c r="X40" s="24"/>
      <c r="Y40" s="24"/>
      <c r="Z40" s="24"/>
      <c r="AA40" s="25"/>
      <c r="AB40" s="23"/>
      <c r="AC40" s="24"/>
      <c r="AD40" s="24"/>
      <c r="AE40" s="24"/>
      <c r="AF40" s="25"/>
      <c r="AG40" s="23"/>
      <c r="AH40" s="24"/>
      <c r="AI40" s="24"/>
      <c r="AJ40" s="25"/>
      <c r="AK40" s="23"/>
      <c r="AL40" s="24"/>
      <c r="AM40" s="24"/>
      <c r="AN40" s="24"/>
      <c r="AO40" s="25"/>
      <c r="AP40" s="23"/>
      <c r="AQ40" s="24"/>
      <c r="AR40" s="24"/>
      <c r="AS40" s="25"/>
    </row>
    <row r="41" spans="2:45" ht="17" hidden="1" outlineLevel="2" x14ac:dyDescent="0.35">
      <c r="B41" s="19" t="s">
        <v>44</v>
      </c>
      <c r="C41" s="23"/>
      <c r="D41" s="24"/>
      <c r="E41" s="24"/>
      <c r="F41" s="24"/>
      <c r="G41" s="24"/>
      <c r="H41" s="23"/>
      <c r="I41" s="24"/>
      <c r="J41" s="24"/>
      <c r="K41" s="25"/>
      <c r="L41" s="27"/>
      <c r="M41" s="27"/>
      <c r="N41" s="27"/>
      <c r="O41" s="28"/>
      <c r="P41" s="26"/>
      <c r="Q41" s="27"/>
      <c r="R41" s="27"/>
      <c r="S41" s="27"/>
      <c r="T41" s="23"/>
      <c r="U41" s="24"/>
      <c r="V41" s="24"/>
      <c r="W41" s="25"/>
      <c r="X41" s="24"/>
      <c r="Y41" s="24"/>
      <c r="Z41" s="24"/>
      <c r="AA41" s="25"/>
      <c r="AB41" s="23"/>
      <c r="AC41" s="24"/>
      <c r="AD41" s="24"/>
      <c r="AE41" s="24"/>
      <c r="AF41" s="25"/>
      <c r="AG41" s="23"/>
      <c r="AH41" s="24"/>
      <c r="AI41" s="24"/>
      <c r="AJ41" s="25"/>
      <c r="AK41" s="23"/>
      <c r="AL41" s="24"/>
      <c r="AM41" s="24"/>
      <c r="AN41" s="24"/>
      <c r="AO41" s="25"/>
      <c r="AP41" s="23"/>
      <c r="AQ41" s="24"/>
      <c r="AR41" s="24"/>
      <c r="AS41" s="25"/>
    </row>
    <row r="42" spans="2:45" ht="17" hidden="1" outlineLevel="2" x14ac:dyDescent="0.35">
      <c r="B42" s="19" t="s">
        <v>45</v>
      </c>
      <c r="C42" s="23"/>
      <c r="D42" s="24"/>
      <c r="E42" s="24"/>
      <c r="F42" s="24"/>
      <c r="G42" s="24"/>
      <c r="H42" s="26"/>
      <c r="I42" s="27"/>
      <c r="J42" s="27"/>
      <c r="K42" s="28"/>
      <c r="L42" s="24"/>
      <c r="M42" s="24"/>
      <c r="N42" s="24"/>
      <c r="O42" s="25"/>
      <c r="P42" s="23"/>
      <c r="Q42" s="24"/>
      <c r="R42" s="24"/>
      <c r="S42" s="24"/>
      <c r="T42" s="23"/>
      <c r="U42" s="24"/>
      <c r="V42" s="24"/>
      <c r="W42" s="25"/>
      <c r="X42" s="24"/>
      <c r="Y42" s="24"/>
      <c r="Z42" s="24"/>
      <c r="AA42" s="25"/>
      <c r="AB42" s="23"/>
      <c r="AC42" s="24"/>
      <c r="AD42" s="24"/>
      <c r="AE42" s="24"/>
      <c r="AF42" s="25"/>
      <c r="AG42" s="23"/>
      <c r="AH42" s="24"/>
      <c r="AI42" s="24"/>
      <c r="AJ42" s="25"/>
      <c r="AK42" s="23"/>
      <c r="AL42" s="24"/>
      <c r="AM42" s="24"/>
      <c r="AN42" s="24"/>
      <c r="AO42" s="25"/>
      <c r="AP42" s="23"/>
      <c r="AQ42" s="24"/>
      <c r="AR42" s="24"/>
      <c r="AS42" s="25"/>
    </row>
    <row r="43" spans="2:45" ht="17" hidden="1" outlineLevel="2" x14ac:dyDescent="0.35">
      <c r="B43" s="19" t="s">
        <v>46</v>
      </c>
      <c r="C43" s="23"/>
      <c r="D43" s="24"/>
      <c r="E43" s="24"/>
      <c r="F43" s="24"/>
      <c r="G43" s="24"/>
      <c r="H43" s="26"/>
      <c r="I43" s="27"/>
      <c r="J43" s="27"/>
      <c r="K43" s="28"/>
      <c r="L43" s="24"/>
      <c r="M43" s="24"/>
      <c r="N43" s="24"/>
      <c r="O43" s="25"/>
      <c r="P43" s="23"/>
      <c r="Q43" s="24"/>
      <c r="R43" s="24"/>
      <c r="S43" s="24"/>
      <c r="T43" s="23"/>
      <c r="U43" s="24"/>
      <c r="V43" s="24"/>
      <c r="W43" s="25"/>
      <c r="X43" s="24"/>
      <c r="Y43" s="24"/>
      <c r="Z43" s="24"/>
      <c r="AA43" s="25"/>
      <c r="AB43" s="23"/>
      <c r="AC43" s="24"/>
      <c r="AD43" s="24"/>
      <c r="AE43" s="24"/>
      <c r="AF43" s="25"/>
      <c r="AG43" s="23"/>
      <c r="AH43" s="24"/>
      <c r="AI43" s="24"/>
      <c r="AJ43" s="25"/>
      <c r="AK43" s="23"/>
      <c r="AL43" s="24"/>
      <c r="AM43" s="24"/>
      <c r="AN43" s="24"/>
      <c r="AO43" s="25"/>
      <c r="AP43" s="23"/>
      <c r="AQ43" s="24"/>
      <c r="AR43" s="24"/>
      <c r="AS43" s="25"/>
    </row>
    <row r="44" spans="2:45" ht="17" hidden="1" outlineLevel="2" x14ac:dyDescent="0.35">
      <c r="B44" s="19" t="s">
        <v>47</v>
      </c>
      <c r="C44" s="26"/>
      <c r="D44" s="27"/>
      <c r="E44" s="27"/>
      <c r="F44" s="27"/>
      <c r="G44" s="27"/>
      <c r="H44" s="26"/>
      <c r="I44" s="27"/>
      <c r="J44" s="27"/>
      <c r="K44" s="28"/>
      <c r="L44" s="27"/>
      <c r="M44" s="27"/>
      <c r="N44" s="27"/>
      <c r="O44" s="28"/>
      <c r="P44" s="26"/>
      <c r="Q44" s="27"/>
      <c r="R44" s="27"/>
      <c r="S44" s="27"/>
      <c r="T44" s="23"/>
      <c r="U44" s="24"/>
      <c r="V44" s="24"/>
      <c r="W44" s="25"/>
      <c r="X44" s="24"/>
      <c r="Y44" s="24"/>
      <c r="Z44" s="24"/>
      <c r="AA44" s="25"/>
      <c r="AB44" s="23"/>
      <c r="AC44" s="24"/>
      <c r="AD44" s="24"/>
      <c r="AE44" s="24"/>
      <c r="AF44" s="25"/>
      <c r="AG44" s="23"/>
      <c r="AH44" s="24"/>
      <c r="AI44" s="24"/>
      <c r="AJ44" s="25"/>
      <c r="AK44" s="23"/>
      <c r="AL44" s="24"/>
      <c r="AM44" s="24"/>
      <c r="AN44" s="24"/>
      <c r="AO44" s="25"/>
      <c r="AP44" s="23"/>
      <c r="AQ44" s="24"/>
      <c r="AR44" s="24"/>
      <c r="AS44" s="25"/>
    </row>
    <row r="45" spans="2:45" ht="17" hidden="1" outlineLevel="2" x14ac:dyDescent="0.35">
      <c r="B45" s="19" t="s">
        <v>48</v>
      </c>
      <c r="C45" s="26"/>
      <c r="D45" s="27"/>
      <c r="E45" s="27"/>
      <c r="F45" s="27"/>
      <c r="G45" s="27"/>
      <c r="H45" s="26"/>
      <c r="I45" s="27"/>
      <c r="J45" s="27"/>
      <c r="K45" s="28"/>
      <c r="L45" s="27"/>
      <c r="M45" s="27"/>
      <c r="N45" s="27"/>
      <c r="O45" s="28"/>
      <c r="P45" s="26"/>
      <c r="Q45" s="27"/>
      <c r="R45" s="27"/>
      <c r="S45" s="27"/>
      <c r="T45" s="23"/>
      <c r="U45" s="24"/>
      <c r="V45" s="24"/>
      <c r="W45" s="25"/>
      <c r="X45" s="24"/>
      <c r="Y45" s="24"/>
      <c r="Z45" s="24"/>
      <c r="AA45" s="25"/>
      <c r="AB45" s="23"/>
      <c r="AC45" s="24"/>
      <c r="AD45" s="24"/>
      <c r="AE45" s="24"/>
      <c r="AF45" s="25"/>
      <c r="AG45" s="23"/>
      <c r="AH45" s="24"/>
      <c r="AI45" s="24"/>
      <c r="AJ45" s="25"/>
      <c r="AK45" s="23"/>
      <c r="AL45" s="24"/>
      <c r="AM45" s="24"/>
      <c r="AN45" s="24"/>
      <c r="AO45" s="25"/>
      <c r="AP45" s="23"/>
      <c r="AQ45" s="24"/>
      <c r="AR45" s="24"/>
      <c r="AS45" s="25"/>
    </row>
    <row r="46" spans="2:45" ht="17" hidden="1" outlineLevel="2" x14ac:dyDescent="0.35">
      <c r="B46" s="19" t="s">
        <v>49</v>
      </c>
      <c r="C46" s="26"/>
      <c r="D46" s="27"/>
      <c r="E46" s="27"/>
      <c r="F46" s="27"/>
      <c r="G46" s="27"/>
      <c r="H46" s="26"/>
      <c r="I46" s="27"/>
      <c r="J46" s="27"/>
      <c r="K46" s="28"/>
      <c r="L46" s="27"/>
      <c r="M46" s="27"/>
      <c r="N46" s="27"/>
      <c r="O46" s="28"/>
      <c r="P46" s="26"/>
      <c r="Q46" s="27"/>
      <c r="R46" s="27"/>
      <c r="S46" s="27"/>
      <c r="T46" s="23"/>
      <c r="U46" s="24"/>
      <c r="V46" s="24"/>
      <c r="W46" s="25"/>
      <c r="X46" s="24"/>
      <c r="Y46" s="24"/>
      <c r="Z46" s="24"/>
      <c r="AA46" s="25"/>
      <c r="AB46" s="23"/>
      <c r="AC46" s="24"/>
      <c r="AD46" s="24"/>
      <c r="AE46" s="24"/>
      <c r="AF46" s="25"/>
      <c r="AG46" s="23"/>
      <c r="AH46" s="24"/>
      <c r="AI46" s="24"/>
      <c r="AJ46" s="25"/>
      <c r="AK46" s="23"/>
      <c r="AL46" s="24"/>
      <c r="AM46" s="24"/>
      <c r="AN46" s="24"/>
      <c r="AO46" s="25"/>
      <c r="AP46" s="23"/>
      <c r="AQ46" s="24"/>
      <c r="AR46" s="24"/>
      <c r="AS46" s="25"/>
    </row>
    <row r="47" spans="2:45" ht="17" hidden="1" outlineLevel="2" x14ac:dyDescent="0.35">
      <c r="B47" s="19" t="s">
        <v>50</v>
      </c>
      <c r="C47" s="26"/>
      <c r="D47" s="27"/>
      <c r="E47" s="27"/>
      <c r="F47" s="27"/>
      <c r="G47" s="27"/>
      <c r="H47" s="26"/>
      <c r="I47" s="27"/>
      <c r="J47" s="27"/>
      <c r="K47" s="28"/>
      <c r="L47" s="27"/>
      <c r="M47" s="27"/>
      <c r="N47" s="27"/>
      <c r="O47" s="28"/>
      <c r="P47" s="26"/>
      <c r="Q47" s="27"/>
      <c r="R47" s="27"/>
      <c r="S47" s="27"/>
      <c r="T47" s="23"/>
      <c r="U47" s="24"/>
      <c r="V47" s="24"/>
      <c r="W47" s="25"/>
      <c r="X47" s="24"/>
      <c r="Y47" s="24"/>
      <c r="Z47" s="24"/>
      <c r="AA47" s="25"/>
      <c r="AB47" s="23"/>
      <c r="AC47" s="24"/>
      <c r="AD47" s="24"/>
      <c r="AE47" s="24"/>
      <c r="AF47" s="25"/>
      <c r="AG47" s="23"/>
      <c r="AH47" s="24"/>
      <c r="AI47" s="24"/>
      <c r="AJ47" s="25"/>
      <c r="AK47" s="23"/>
      <c r="AL47" s="24"/>
      <c r="AM47" s="24"/>
      <c r="AN47" s="24"/>
      <c r="AO47" s="25"/>
      <c r="AP47" s="23"/>
      <c r="AQ47" s="24"/>
      <c r="AR47" s="24"/>
      <c r="AS47" s="25"/>
    </row>
    <row r="48" spans="2:45" ht="17" hidden="1" outlineLevel="2" x14ac:dyDescent="0.35">
      <c r="B48" s="19" t="s">
        <v>51</v>
      </c>
      <c r="C48" s="23"/>
      <c r="D48" s="24"/>
      <c r="E48" s="24"/>
      <c r="F48" s="24"/>
      <c r="G48" s="24"/>
      <c r="H48" s="26"/>
      <c r="I48" s="27"/>
      <c r="J48" s="27"/>
      <c r="K48" s="28"/>
      <c r="L48" s="24"/>
      <c r="M48" s="24"/>
      <c r="N48" s="24"/>
      <c r="O48" s="25"/>
      <c r="P48" s="23"/>
      <c r="Q48" s="24"/>
      <c r="R48" s="24"/>
      <c r="S48" s="24"/>
      <c r="T48" s="23"/>
      <c r="U48" s="24"/>
      <c r="V48" s="24"/>
      <c r="W48" s="25"/>
      <c r="X48" s="24"/>
      <c r="Y48" s="24"/>
      <c r="Z48" s="24"/>
      <c r="AA48" s="25"/>
      <c r="AB48" s="23"/>
      <c r="AC48" s="24"/>
      <c r="AD48" s="24"/>
      <c r="AE48" s="24"/>
      <c r="AF48" s="25"/>
      <c r="AG48" s="23"/>
      <c r="AH48" s="24"/>
      <c r="AI48" s="24"/>
      <c r="AJ48" s="25"/>
      <c r="AK48" s="23"/>
      <c r="AL48" s="24"/>
      <c r="AM48" s="24"/>
      <c r="AN48" s="24"/>
      <c r="AO48" s="25"/>
      <c r="AP48" s="23"/>
      <c r="AQ48" s="24"/>
      <c r="AR48" s="24"/>
      <c r="AS48" s="25"/>
    </row>
    <row r="49" spans="2:45" ht="17" hidden="1" outlineLevel="2" x14ac:dyDescent="0.35">
      <c r="B49" s="19" t="s">
        <v>52</v>
      </c>
      <c r="C49" s="26"/>
      <c r="D49" s="27"/>
      <c r="E49" s="27"/>
      <c r="F49" s="27"/>
      <c r="G49" s="27"/>
      <c r="H49" s="26"/>
      <c r="I49" s="27"/>
      <c r="J49" s="27"/>
      <c r="K49" s="28"/>
      <c r="L49" s="27"/>
      <c r="M49" s="27"/>
      <c r="N49" s="27"/>
      <c r="O49" s="28"/>
      <c r="P49" s="26"/>
      <c r="Q49" s="27"/>
      <c r="R49" s="27"/>
      <c r="S49" s="27"/>
      <c r="T49" s="26"/>
      <c r="U49" s="27"/>
      <c r="V49" s="27"/>
      <c r="W49" s="28"/>
      <c r="X49" s="24"/>
      <c r="Y49" s="24"/>
      <c r="Z49" s="24"/>
      <c r="AA49" s="25"/>
      <c r="AB49" s="23"/>
      <c r="AC49" s="24"/>
      <c r="AD49" s="24"/>
      <c r="AE49" s="24"/>
      <c r="AF49" s="25"/>
      <c r="AG49" s="23"/>
      <c r="AH49" s="24"/>
      <c r="AI49" s="24"/>
      <c r="AJ49" s="25"/>
      <c r="AK49" s="23"/>
      <c r="AL49" s="24"/>
      <c r="AM49" s="24"/>
      <c r="AN49" s="24"/>
      <c r="AO49" s="25"/>
      <c r="AP49" s="23"/>
      <c r="AQ49" s="24"/>
      <c r="AR49" s="24"/>
      <c r="AS49" s="25"/>
    </row>
    <row r="50" spans="2:45" ht="17" hidden="1" outlineLevel="2" x14ac:dyDescent="0.35">
      <c r="B50" s="19" t="s">
        <v>53</v>
      </c>
      <c r="C50" s="26"/>
      <c r="D50" s="27"/>
      <c r="E50" s="27"/>
      <c r="F50" s="27"/>
      <c r="G50" s="27"/>
      <c r="H50" s="26"/>
      <c r="I50" s="27"/>
      <c r="J50" s="27"/>
      <c r="K50" s="28"/>
      <c r="L50" s="27"/>
      <c r="M50" s="27"/>
      <c r="N50" s="27"/>
      <c r="O50" s="28"/>
      <c r="P50" s="26"/>
      <c r="Q50" s="27"/>
      <c r="R50" s="27"/>
      <c r="S50" s="27"/>
      <c r="T50" s="26"/>
      <c r="U50" s="27"/>
      <c r="V50" s="27"/>
      <c r="W50" s="28"/>
      <c r="X50" s="24"/>
      <c r="Y50" s="24"/>
      <c r="Z50" s="24"/>
      <c r="AA50" s="25"/>
      <c r="AB50" s="23"/>
      <c r="AC50" s="24"/>
      <c r="AD50" s="24"/>
      <c r="AE50" s="24"/>
      <c r="AF50" s="25"/>
      <c r="AG50" s="23"/>
      <c r="AH50" s="24"/>
      <c r="AI50" s="24"/>
      <c r="AJ50" s="25"/>
      <c r="AK50" s="23"/>
      <c r="AL50" s="24"/>
      <c r="AM50" s="24"/>
      <c r="AN50" s="24"/>
      <c r="AO50" s="25"/>
      <c r="AP50" s="23"/>
      <c r="AQ50" s="24"/>
      <c r="AR50" s="24"/>
      <c r="AS50" s="25"/>
    </row>
    <row r="51" spans="2:45" ht="17" hidden="1" outlineLevel="2" x14ac:dyDescent="0.35">
      <c r="B51" s="19" t="s">
        <v>54</v>
      </c>
      <c r="C51" s="26"/>
      <c r="D51" s="27"/>
      <c r="E51" s="27"/>
      <c r="F51" s="27"/>
      <c r="G51" s="27"/>
      <c r="H51" s="26"/>
      <c r="I51" s="27"/>
      <c r="J51" s="27"/>
      <c r="K51" s="28"/>
      <c r="L51" s="27"/>
      <c r="M51" s="27"/>
      <c r="N51" s="27"/>
      <c r="O51" s="28"/>
      <c r="P51" s="26"/>
      <c r="Q51" s="27"/>
      <c r="R51" s="27"/>
      <c r="S51" s="27"/>
      <c r="T51" s="26"/>
      <c r="U51" s="27"/>
      <c r="V51" s="27"/>
      <c r="W51" s="28"/>
      <c r="X51" s="24"/>
      <c r="Y51" s="24"/>
      <c r="Z51" s="24"/>
      <c r="AA51" s="25"/>
      <c r="AB51" s="23"/>
      <c r="AC51" s="24"/>
      <c r="AD51" s="24"/>
      <c r="AE51" s="24"/>
      <c r="AF51" s="25"/>
      <c r="AG51" s="23"/>
      <c r="AH51" s="24"/>
      <c r="AI51" s="24"/>
      <c r="AJ51" s="25"/>
      <c r="AK51" s="23"/>
      <c r="AL51" s="24"/>
      <c r="AM51" s="24"/>
      <c r="AN51" s="24"/>
      <c r="AO51" s="25"/>
      <c r="AP51" s="23"/>
      <c r="AQ51" s="24"/>
      <c r="AR51" s="24"/>
      <c r="AS51" s="25"/>
    </row>
    <row r="52" spans="2:45" ht="17" hidden="1" outlineLevel="2" x14ac:dyDescent="0.35">
      <c r="B52" s="19" t="s">
        <v>55</v>
      </c>
      <c r="C52" s="26"/>
      <c r="D52" s="27"/>
      <c r="E52" s="27"/>
      <c r="F52" s="27"/>
      <c r="G52" s="27"/>
      <c r="H52" s="26"/>
      <c r="I52" s="27"/>
      <c r="J52" s="27"/>
      <c r="K52" s="28"/>
      <c r="L52" s="27"/>
      <c r="M52" s="27"/>
      <c r="N52" s="27"/>
      <c r="O52" s="28"/>
      <c r="P52" s="26"/>
      <c r="Q52" s="27"/>
      <c r="R52" s="27"/>
      <c r="S52" s="27"/>
      <c r="T52" s="26"/>
      <c r="U52" s="27"/>
      <c r="V52" s="27"/>
      <c r="W52" s="28"/>
      <c r="X52" s="24"/>
      <c r="Y52" s="24"/>
      <c r="Z52" s="24"/>
      <c r="AA52" s="25"/>
      <c r="AB52" s="23"/>
      <c r="AC52" s="24"/>
      <c r="AD52" s="24"/>
      <c r="AE52" s="24"/>
      <c r="AF52" s="25"/>
      <c r="AG52" s="23"/>
      <c r="AH52" s="24"/>
      <c r="AI52" s="24"/>
      <c r="AJ52" s="25"/>
      <c r="AK52" s="23"/>
      <c r="AL52" s="24"/>
      <c r="AM52" s="24"/>
      <c r="AN52" s="24"/>
      <c r="AO52" s="25"/>
      <c r="AP52" s="23"/>
      <c r="AQ52" s="24"/>
      <c r="AR52" s="24"/>
      <c r="AS52" s="25"/>
    </row>
    <row r="53" spans="2:45" ht="17" hidden="1" outlineLevel="2" x14ac:dyDescent="0.35">
      <c r="B53" s="19" t="s">
        <v>56</v>
      </c>
      <c r="C53" s="26"/>
      <c r="D53" s="27"/>
      <c r="E53" s="27"/>
      <c r="F53" s="27"/>
      <c r="G53" s="27"/>
      <c r="H53" s="26"/>
      <c r="I53" s="27"/>
      <c r="J53" s="27"/>
      <c r="K53" s="28"/>
      <c r="L53" s="27"/>
      <c r="M53" s="27"/>
      <c r="N53" s="27"/>
      <c r="O53" s="28"/>
      <c r="P53" s="26"/>
      <c r="Q53" s="27"/>
      <c r="R53" s="27"/>
      <c r="S53" s="27"/>
      <c r="T53" s="26"/>
      <c r="U53" s="27"/>
      <c r="V53" s="27"/>
      <c r="W53" s="28"/>
      <c r="X53" s="24"/>
      <c r="Y53" s="24"/>
      <c r="Z53" s="24"/>
      <c r="AA53" s="25"/>
      <c r="AB53" s="23"/>
      <c r="AC53" s="24"/>
      <c r="AD53" s="24"/>
      <c r="AE53" s="24"/>
      <c r="AF53" s="25"/>
      <c r="AG53" s="23"/>
      <c r="AH53" s="24"/>
      <c r="AI53" s="24"/>
      <c r="AJ53" s="25"/>
      <c r="AK53" s="23"/>
      <c r="AL53" s="24"/>
      <c r="AM53" s="24"/>
      <c r="AN53" s="24"/>
      <c r="AO53" s="25"/>
      <c r="AP53" s="23"/>
      <c r="AQ53" s="24"/>
      <c r="AR53" s="24"/>
      <c r="AS53" s="25"/>
    </row>
    <row r="54" spans="2:45" ht="17" hidden="1" outlineLevel="2" x14ac:dyDescent="0.35">
      <c r="B54" s="19" t="s">
        <v>57</v>
      </c>
      <c r="C54" s="26"/>
      <c r="D54" s="27"/>
      <c r="E54" s="27"/>
      <c r="F54" s="27"/>
      <c r="G54" s="27"/>
      <c r="H54" s="26"/>
      <c r="I54" s="27"/>
      <c r="J54" s="27"/>
      <c r="K54" s="28"/>
      <c r="L54" s="27"/>
      <c r="M54" s="27"/>
      <c r="N54" s="27"/>
      <c r="O54" s="28"/>
      <c r="P54" s="26"/>
      <c r="Q54" s="27"/>
      <c r="R54" s="27"/>
      <c r="S54" s="27"/>
      <c r="T54" s="26"/>
      <c r="U54" s="27"/>
      <c r="V54" s="27"/>
      <c r="W54" s="28"/>
      <c r="X54" s="24"/>
      <c r="Y54" s="24"/>
      <c r="Z54" s="24"/>
      <c r="AA54" s="25"/>
      <c r="AB54" s="23"/>
      <c r="AC54" s="24"/>
      <c r="AD54" s="24"/>
      <c r="AE54" s="24"/>
      <c r="AF54" s="25"/>
      <c r="AG54" s="23"/>
      <c r="AH54" s="24"/>
      <c r="AI54" s="24"/>
      <c r="AJ54" s="25"/>
      <c r="AK54" s="23"/>
      <c r="AL54" s="24"/>
      <c r="AM54" s="24"/>
      <c r="AN54" s="24"/>
      <c r="AO54" s="25"/>
      <c r="AP54" s="23"/>
      <c r="AQ54" s="24"/>
      <c r="AR54" s="24"/>
      <c r="AS54" s="25"/>
    </row>
    <row r="55" spans="2:45" ht="17" hidden="1" outlineLevel="2" x14ac:dyDescent="0.35">
      <c r="B55" s="19" t="s">
        <v>58</v>
      </c>
      <c r="C55" s="23"/>
      <c r="D55" s="24"/>
      <c r="E55" s="24"/>
      <c r="F55" s="24"/>
      <c r="G55" s="24"/>
      <c r="H55" s="26"/>
      <c r="I55" s="27"/>
      <c r="J55" s="27"/>
      <c r="K55" s="28"/>
      <c r="L55" s="24"/>
      <c r="M55" s="24"/>
      <c r="N55" s="24"/>
      <c r="O55" s="25"/>
      <c r="P55" s="23"/>
      <c r="Q55" s="24"/>
      <c r="R55" s="24"/>
      <c r="S55" s="24"/>
      <c r="T55" s="23"/>
      <c r="U55" s="24"/>
      <c r="V55" s="24"/>
      <c r="W55" s="25"/>
      <c r="X55" s="24"/>
      <c r="Y55" s="24"/>
      <c r="Z55" s="24"/>
      <c r="AA55" s="25"/>
      <c r="AB55" s="23"/>
      <c r="AC55" s="24"/>
      <c r="AD55" s="24"/>
      <c r="AE55" s="24"/>
      <c r="AF55" s="25"/>
      <c r="AG55" s="23"/>
      <c r="AH55" s="24"/>
      <c r="AI55" s="24"/>
      <c r="AJ55" s="25"/>
      <c r="AK55" s="23"/>
      <c r="AL55" s="24"/>
      <c r="AM55" s="24"/>
      <c r="AN55" s="24"/>
      <c r="AO55" s="25"/>
      <c r="AP55" s="23"/>
      <c r="AQ55" s="24"/>
      <c r="AR55" s="24"/>
      <c r="AS55" s="25"/>
    </row>
    <row r="56" spans="2:45" ht="17" hidden="1" outlineLevel="2" x14ac:dyDescent="0.35">
      <c r="B56" s="19" t="s">
        <v>59</v>
      </c>
      <c r="C56" s="23"/>
      <c r="D56" s="24"/>
      <c r="E56" s="24"/>
      <c r="F56" s="24"/>
      <c r="G56" s="24"/>
      <c r="H56" s="26"/>
      <c r="I56" s="27"/>
      <c r="J56" s="27"/>
      <c r="K56" s="28"/>
      <c r="L56" s="24"/>
      <c r="M56" s="24"/>
      <c r="N56" s="24"/>
      <c r="O56" s="25"/>
      <c r="P56" s="23"/>
      <c r="Q56" s="24"/>
      <c r="R56" s="24"/>
      <c r="S56" s="24"/>
      <c r="T56" s="23"/>
      <c r="U56" s="24"/>
      <c r="V56" s="24"/>
      <c r="W56" s="25"/>
      <c r="X56" s="24"/>
      <c r="Y56" s="24"/>
      <c r="Z56" s="24"/>
      <c r="AA56" s="25"/>
      <c r="AB56" s="23"/>
      <c r="AC56" s="24"/>
      <c r="AD56" s="24"/>
      <c r="AE56" s="24"/>
      <c r="AF56" s="25"/>
      <c r="AG56" s="23"/>
      <c r="AH56" s="24"/>
      <c r="AI56" s="24"/>
      <c r="AJ56" s="25"/>
      <c r="AK56" s="23"/>
      <c r="AL56" s="24"/>
      <c r="AM56" s="24"/>
      <c r="AN56" s="24"/>
      <c r="AO56" s="25"/>
      <c r="AP56" s="23"/>
      <c r="AQ56" s="24"/>
      <c r="AR56" s="24"/>
      <c r="AS56" s="25"/>
    </row>
    <row r="57" spans="2:45" ht="17" hidden="1" outlineLevel="2" x14ac:dyDescent="0.35">
      <c r="B57" s="19" t="s">
        <v>60</v>
      </c>
      <c r="C57" s="23"/>
      <c r="D57" s="24"/>
      <c r="E57" s="24"/>
      <c r="F57" s="24"/>
      <c r="G57" s="24"/>
      <c r="H57" s="26"/>
      <c r="I57" s="27"/>
      <c r="J57" s="27"/>
      <c r="K57" s="28"/>
      <c r="L57" s="24"/>
      <c r="M57" s="24"/>
      <c r="N57" s="24"/>
      <c r="O57" s="25"/>
      <c r="P57" s="23"/>
      <c r="Q57" s="24"/>
      <c r="R57" s="24"/>
      <c r="S57" s="24"/>
      <c r="T57" s="23"/>
      <c r="U57" s="24"/>
      <c r="V57" s="24"/>
      <c r="W57" s="25"/>
      <c r="X57" s="24"/>
      <c r="Y57" s="24"/>
      <c r="Z57" s="24"/>
      <c r="AA57" s="25"/>
      <c r="AB57" s="23"/>
      <c r="AC57" s="24"/>
      <c r="AD57" s="24"/>
      <c r="AE57" s="24"/>
      <c r="AF57" s="25"/>
      <c r="AG57" s="23"/>
      <c r="AH57" s="24"/>
      <c r="AI57" s="24"/>
      <c r="AJ57" s="25"/>
      <c r="AK57" s="23"/>
      <c r="AL57" s="24"/>
      <c r="AM57" s="24"/>
      <c r="AN57" s="24"/>
      <c r="AO57" s="25"/>
      <c r="AP57" s="23"/>
      <c r="AQ57" s="24"/>
      <c r="AR57" s="24"/>
      <c r="AS57" s="25"/>
    </row>
    <row r="58" spans="2:45" ht="17" hidden="1" outlineLevel="2" x14ac:dyDescent="0.35">
      <c r="B58" s="19" t="s">
        <v>61</v>
      </c>
      <c r="C58" s="26"/>
      <c r="D58" s="27"/>
      <c r="E58" s="27"/>
      <c r="F58" s="27"/>
      <c r="G58" s="27"/>
      <c r="H58" s="26"/>
      <c r="I58" s="27"/>
      <c r="J58" s="27"/>
      <c r="K58" s="28"/>
      <c r="L58" s="27"/>
      <c r="M58" s="27"/>
      <c r="N58" s="27"/>
      <c r="O58" s="28"/>
      <c r="P58" s="26"/>
      <c r="Q58" s="27"/>
      <c r="R58" s="27"/>
      <c r="S58" s="27"/>
      <c r="T58" s="26"/>
      <c r="U58" s="27"/>
      <c r="V58" s="27"/>
      <c r="W58" s="28"/>
      <c r="X58" s="27"/>
      <c r="Y58" s="27"/>
      <c r="Z58" s="27"/>
      <c r="AA58" s="28"/>
      <c r="AB58" s="26"/>
      <c r="AC58" s="27"/>
      <c r="AD58" s="27"/>
      <c r="AE58" s="27"/>
      <c r="AF58" s="28"/>
      <c r="AG58" s="23"/>
      <c r="AH58" s="24"/>
      <c r="AI58" s="24"/>
      <c r="AJ58" s="25"/>
      <c r="AK58" s="23"/>
      <c r="AL58" s="24"/>
      <c r="AM58" s="24"/>
      <c r="AN58" s="24"/>
      <c r="AO58" s="25"/>
      <c r="AP58" s="23"/>
      <c r="AQ58" s="24"/>
      <c r="AR58" s="24"/>
      <c r="AS58" s="25"/>
    </row>
    <row r="59" spans="2:45" ht="17" collapsed="1" x14ac:dyDescent="0.35">
      <c r="B59" s="68" t="s">
        <v>62</v>
      </c>
      <c r="C59" s="23"/>
      <c r="D59" s="24"/>
      <c r="E59" s="24"/>
      <c r="F59" s="24"/>
      <c r="G59" s="24"/>
      <c r="H59" s="23"/>
      <c r="I59" s="24"/>
      <c r="J59" s="24"/>
      <c r="K59" s="25"/>
      <c r="L59" s="24"/>
      <c r="M59" s="24"/>
      <c r="N59" s="24"/>
      <c r="O59" s="25"/>
      <c r="P59" s="23"/>
      <c r="Q59" s="24"/>
      <c r="R59" s="24"/>
      <c r="S59" s="24"/>
      <c r="T59" s="64"/>
      <c r="U59" s="65"/>
      <c r="V59" s="65"/>
      <c r="W59" s="66"/>
      <c r="X59" s="65"/>
      <c r="Y59" s="65"/>
      <c r="Z59" s="65"/>
      <c r="AA59" s="66"/>
      <c r="AB59" s="23"/>
      <c r="AC59" s="24"/>
      <c r="AD59" s="24"/>
      <c r="AE59" s="24"/>
      <c r="AF59" s="25"/>
      <c r="AG59" s="23"/>
      <c r="AH59" s="24"/>
      <c r="AI59" s="24"/>
      <c r="AJ59" s="25"/>
      <c r="AK59" s="23"/>
      <c r="AL59" s="24"/>
      <c r="AM59" s="24"/>
      <c r="AN59" s="24"/>
      <c r="AO59" s="25"/>
      <c r="AP59" s="23"/>
      <c r="AQ59" s="24"/>
      <c r="AR59" s="24"/>
      <c r="AS59" s="25"/>
    </row>
    <row r="60" spans="2:45" ht="17" hidden="1" outlineLevel="1" x14ac:dyDescent="0.35">
      <c r="B60" s="19" t="s">
        <v>63</v>
      </c>
      <c r="C60" s="23"/>
      <c r="D60" s="24"/>
      <c r="E60" s="24"/>
      <c r="F60" s="24"/>
      <c r="G60" s="24"/>
      <c r="H60" s="23"/>
      <c r="I60" s="24"/>
      <c r="J60" s="24"/>
      <c r="K60" s="25"/>
      <c r="L60" s="24"/>
      <c r="M60" s="24"/>
      <c r="N60" s="24"/>
      <c r="O60" s="25"/>
      <c r="P60" s="23"/>
      <c r="Q60" s="24"/>
      <c r="R60" s="24"/>
      <c r="S60" s="24"/>
      <c r="T60" s="26"/>
      <c r="U60" s="27"/>
      <c r="V60" s="27"/>
      <c r="W60" s="28"/>
      <c r="X60" s="27"/>
      <c r="Y60" s="27"/>
      <c r="Z60" s="27"/>
      <c r="AA60" s="28"/>
      <c r="AB60" s="23"/>
      <c r="AC60" s="24"/>
      <c r="AD60" s="24"/>
      <c r="AE60" s="24"/>
      <c r="AF60" s="25"/>
      <c r="AG60" s="23"/>
      <c r="AH60" s="24"/>
      <c r="AI60" s="24"/>
      <c r="AJ60" s="25"/>
      <c r="AK60" s="23"/>
      <c r="AL60" s="24"/>
      <c r="AM60" s="24"/>
      <c r="AN60" s="24"/>
      <c r="AO60" s="25"/>
      <c r="AP60" s="23"/>
      <c r="AQ60" s="24"/>
      <c r="AR60" s="24"/>
      <c r="AS60" s="25"/>
    </row>
    <row r="61" spans="2:45" ht="17" hidden="1" outlineLevel="1" x14ac:dyDescent="0.35">
      <c r="B61" s="19" t="s">
        <v>64</v>
      </c>
      <c r="C61" s="23"/>
      <c r="D61" s="24"/>
      <c r="E61" s="24"/>
      <c r="F61" s="24"/>
      <c r="G61" s="24"/>
      <c r="H61" s="23"/>
      <c r="I61" s="24"/>
      <c r="J61" s="24"/>
      <c r="K61" s="25"/>
      <c r="L61" s="24"/>
      <c r="M61" s="24"/>
      <c r="N61" s="24"/>
      <c r="O61" s="25"/>
      <c r="P61" s="23"/>
      <c r="Q61" s="24"/>
      <c r="R61" s="24"/>
      <c r="S61" s="24"/>
      <c r="T61" s="26"/>
      <c r="U61" s="27"/>
      <c r="V61" s="27"/>
      <c r="W61" s="28"/>
      <c r="X61" s="27"/>
      <c r="Y61" s="27"/>
      <c r="Z61" s="27"/>
      <c r="AA61" s="28"/>
      <c r="AB61" s="23"/>
      <c r="AC61" s="24"/>
      <c r="AD61" s="24"/>
      <c r="AE61" s="24"/>
      <c r="AF61" s="25"/>
      <c r="AG61" s="23"/>
      <c r="AH61" s="24"/>
      <c r="AI61" s="24"/>
      <c r="AJ61" s="25"/>
      <c r="AK61" s="23"/>
      <c r="AL61" s="24"/>
      <c r="AM61" s="24"/>
      <c r="AN61" s="24"/>
      <c r="AO61" s="25"/>
      <c r="AP61" s="23"/>
      <c r="AQ61" s="24"/>
      <c r="AR61" s="24"/>
      <c r="AS61" s="25"/>
    </row>
    <row r="62" spans="2:45" ht="17" hidden="1" outlineLevel="1" x14ac:dyDescent="0.35">
      <c r="B62" s="19" t="s">
        <v>65</v>
      </c>
      <c r="C62" s="23"/>
      <c r="D62" s="24"/>
      <c r="E62" s="24"/>
      <c r="F62" s="24"/>
      <c r="G62" s="24"/>
      <c r="H62" s="23"/>
      <c r="I62" s="24"/>
      <c r="J62" s="24"/>
      <c r="K62" s="25"/>
      <c r="L62" s="24"/>
      <c r="M62" s="24"/>
      <c r="N62" s="24"/>
      <c r="O62" s="25"/>
      <c r="P62" s="23"/>
      <c r="Q62" s="24"/>
      <c r="R62" s="24"/>
      <c r="S62" s="24"/>
      <c r="T62" s="64"/>
      <c r="U62" s="65"/>
      <c r="V62" s="65"/>
      <c r="W62" s="66"/>
      <c r="X62" s="65"/>
      <c r="Y62" s="65"/>
      <c r="Z62" s="65"/>
      <c r="AA62" s="66"/>
      <c r="AB62" s="23"/>
      <c r="AC62" s="24"/>
      <c r="AD62" s="24"/>
      <c r="AE62" s="24"/>
      <c r="AF62" s="25"/>
      <c r="AG62" s="23"/>
      <c r="AH62" s="24"/>
      <c r="AI62" s="24"/>
      <c r="AJ62" s="25"/>
      <c r="AK62" s="23"/>
      <c r="AL62" s="24"/>
      <c r="AM62" s="24"/>
      <c r="AN62" s="24"/>
      <c r="AO62" s="25"/>
      <c r="AP62" s="23"/>
      <c r="AQ62" s="24"/>
      <c r="AR62" s="24"/>
      <c r="AS62" s="25"/>
    </row>
    <row r="63" spans="2:45" ht="17" hidden="1" outlineLevel="1" x14ac:dyDescent="0.35">
      <c r="B63" s="19" t="s">
        <v>66</v>
      </c>
      <c r="C63" s="23"/>
      <c r="D63" s="24"/>
      <c r="E63" s="24"/>
      <c r="F63" s="24"/>
      <c r="G63" s="24"/>
      <c r="H63" s="23"/>
      <c r="I63" s="24"/>
      <c r="J63" s="24"/>
      <c r="K63" s="25"/>
      <c r="L63" s="24"/>
      <c r="M63" s="24"/>
      <c r="N63" s="24"/>
      <c r="O63" s="25"/>
      <c r="P63" s="23"/>
      <c r="Q63" s="24"/>
      <c r="R63" s="24"/>
      <c r="S63" s="24"/>
      <c r="T63" s="26"/>
      <c r="U63" s="27"/>
      <c r="V63" s="27"/>
      <c r="W63" s="28"/>
      <c r="X63" s="27"/>
      <c r="Y63" s="27"/>
      <c r="Z63" s="27"/>
      <c r="AA63" s="28"/>
      <c r="AB63" s="23"/>
      <c r="AC63" s="24"/>
      <c r="AD63" s="24"/>
      <c r="AE63" s="24"/>
      <c r="AF63" s="25"/>
      <c r="AG63" s="23"/>
      <c r="AH63" s="24"/>
      <c r="AI63" s="24"/>
      <c r="AJ63" s="25"/>
      <c r="AK63" s="23"/>
      <c r="AL63" s="24"/>
      <c r="AM63" s="24"/>
      <c r="AN63" s="24"/>
      <c r="AO63" s="25"/>
      <c r="AP63" s="23"/>
      <c r="AQ63" s="24"/>
      <c r="AR63" s="24"/>
      <c r="AS63" s="25"/>
    </row>
    <row r="64" spans="2:45" ht="17" hidden="1" outlineLevel="1" x14ac:dyDescent="0.35">
      <c r="B64" s="19" t="s">
        <v>67</v>
      </c>
      <c r="C64" s="23"/>
      <c r="D64" s="24"/>
      <c r="E64" s="24"/>
      <c r="F64" s="24"/>
      <c r="G64" s="24"/>
      <c r="H64" s="23"/>
      <c r="I64" s="24"/>
      <c r="J64" s="24"/>
      <c r="K64" s="25"/>
      <c r="L64" s="24"/>
      <c r="M64" s="24"/>
      <c r="N64" s="24"/>
      <c r="O64" s="25"/>
      <c r="P64" s="23"/>
      <c r="Q64" s="24"/>
      <c r="R64" s="24"/>
      <c r="S64" s="24"/>
      <c r="T64" s="26"/>
      <c r="U64" s="27"/>
      <c r="V64" s="27"/>
      <c r="W64" s="28"/>
      <c r="X64" s="27"/>
      <c r="Y64" s="27"/>
      <c r="Z64" s="27"/>
      <c r="AA64" s="28"/>
      <c r="AB64" s="23"/>
      <c r="AC64" s="24"/>
      <c r="AD64" s="24"/>
      <c r="AE64" s="24"/>
      <c r="AF64" s="25"/>
      <c r="AG64" s="23"/>
      <c r="AH64" s="24"/>
      <c r="AI64" s="24"/>
      <c r="AJ64" s="25"/>
      <c r="AK64" s="23"/>
      <c r="AL64" s="24"/>
      <c r="AM64" s="24"/>
      <c r="AN64" s="24"/>
      <c r="AO64" s="25"/>
      <c r="AP64" s="23"/>
      <c r="AQ64" s="24"/>
      <c r="AR64" s="24"/>
      <c r="AS64" s="25"/>
    </row>
    <row r="65" spans="2:45" ht="17" hidden="1" outlineLevel="1" x14ac:dyDescent="0.35">
      <c r="B65" s="19" t="s">
        <v>68</v>
      </c>
      <c r="C65" s="23"/>
      <c r="D65" s="24"/>
      <c r="E65" s="24"/>
      <c r="F65" s="24"/>
      <c r="G65" s="24"/>
      <c r="H65" s="23"/>
      <c r="I65" s="24"/>
      <c r="J65" s="24"/>
      <c r="K65" s="25"/>
      <c r="L65" s="24"/>
      <c r="M65" s="24"/>
      <c r="N65" s="24"/>
      <c r="O65" s="25"/>
      <c r="P65" s="23"/>
      <c r="Q65" s="24"/>
      <c r="R65" s="24"/>
      <c r="S65" s="24"/>
      <c r="T65" s="26"/>
      <c r="U65" s="27"/>
      <c r="V65" s="27"/>
      <c r="W65" s="28"/>
      <c r="X65" s="27"/>
      <c r="Y65" s="27"/>
      <c r="Z65" s="27"/>
      <c r="AA65" s="28"/>
      <c r="AB65" s="23"/>
      <c r="AC65" s="24"/>
      <c r="AD65" s="24"/>
      <c r="AE65" s="24"/>
      <c r="AF65" s="25"/>
      <c r="AG65" s="23"/>
      <c r="AH65" s="24"/>
      <c r="AI65" s="24"/>
      <c r="AJ65" s="25"/>
      <c r="AK65" s="23"/>
      <c r="AL65" s="24"/>
      <c r="AM65" s="24"/>
      <c r="AN65" s="24"/>
      <c r="AO65" s="25"/>
      <c r="AP65" s="23"/>
      <c r="AQ65" s="24"/>
      <c r="AR65" s="24"/>
      <c r="AS65" s="25"/>
    </row>
    <row r="66" spans="2:45" ht="17" collapsed="1" x14ac:dyDescent="0.35">
      <c r="B66" s="68" t="s">
        <v>69</v>
      </c>
      <c r="C66" s="23"/>
      <c r="D66" s="24"/>
      <c r="E66" s="24"/>
      <c r="F66" s="24"/>
      <c r="G66" s="24"/>
      <c r="H66" s="23"/>
      <c r="I66" s="24"/>
      <c r="J66" s="24"/>
      <c r="K66" s="25"/>
      <c r="L66" s="24"/>
      <c r="M66" s="24"/>
      <c r="N66" s="24"/>
      <c r="O66" s="25"/>
      <c r="P66" s="23"/>
      <c r="Q66" s="24"/>
      <c r="R66" s="24"/>
      <c r="S66" s="24"/>
      <c r="T66" s="23"/>
      <c r="U66" s="24"/>
      <c r="V66" s="24"/>
      <c r="W66" s="25"/>
      <c r="X66" s="24"/>
      <c r="Y66" s="24"/>
      <c r="Z66" s="24"/>
      <c r="AA66" s="25"/>
      <c r="AB66" s="26"/>
      <c r="AC66" s="27"/>
      <c r="AD66" s="27"/>
      <c r="AE66" s="27"/>
      <c r="AF66" s="28"/>
      <c r="AG66" s="23"/>
      <c r="AH66" s="24"/>
      <c r="AI66" s="24"/>
      <c r="AJ66" s="25"/>
      <c r="AK66" s="23"/>
      <c r="AL66" s="24"/>
      <c r="AM66" s="24"/>
      <c r="AN66" s="24"/>
      <c r="AO66" s="25"/>
      <c r="AP66" s="23"/>
      <c r="AQ66" s="24"/>
      <c r="AR66" s="24"/>
      <c r="AS66" s="25"/>
    </row>
    <row r="67" spans="2:45" ht="17" hidden="1" outlineLevel="1" x14ac:dyDescent="0.35">
      <c r="B67" s="19" t="s">
        <v>70</v>
      </c>
      <c r="C67" s="23"/>
      <c r="D67" s="24"/>
      <c r="E67" s="24"/>
      <c r="F67" s="24"/>
      <c r="G67" s="24"/>
      <c r="H67" s="23"/>
      <c r="I67" s="24"/>
      <c r="J67" s="24"/>
      <c r="K67" s="25"/>
      <c r="L67" s="24"/>
      <c r="M67" s="24"/>
      <c r="N67" s="24"/>
      <c r="O67" s="25"/>
      <c r="P67" s="23"/>
      <c r="Q67" s="24"/>
      <c r="R67" s="24"/>
      <c r="S67" s="24"/>
      <c r="T67" s="23"/>
      <c r="U67" s="24"/>
      <c r="V67" s="24"/>
      <c r="W67" s="25"/>
      <c r="X67" s="24"/>
      <c r="Y67" s="24"/>
      <c r="Z67" s="24"/>
      <c r="AA67" s="25"/>
      <c r="AB67" s="26"/>
      <c r="AC67" s="27"/>
      <c r="AD67" s="27"/>
      <c r="AE67" s="27"/>
      <c r="AF67" s="28"/>
      <c r="AG67" s="23"/>
      <c r="AH67" s="24"/>
      <c r="AI67" s="24"/>
      <c r="AJ67" s="25"/>
      <c r="AK67" s="23"/>
      <c r="AL67" s="24"/>
      <c r="AM67" s="24"/>
      <c r="AN67" s="24"/>
      <c r="AO67" s="25"/>
      <c r="AP67" s="23"/>
      <c r="AQ67" s="24"/>
      <c r="AR67" s="24"/>
      <c r="AS67" s="25"/>
    </row>
    <row r="68" spans="2:45" ht="17" hidden="1" outlineLevel="1" x14ac:dyDescent="0.35">
      <c r="B68" s="19" t="s">
        <v>71</v>
      </c>
      <c r="C68" s="23"/>
      <c r="D68" s="24"/>
      <c r="E68" s="24"/>
      <c r="F68" s="24"/>
      <c r="G68" s="24"/>
      <c r="H68" s="23"/>
      <c r="I68" s="24"/>
      <c r="J68" s="24"/>
      <c r="K68" s="25"/>
      <c r="L68" s="24"/>
      <c r="M68" s="24"/>
      <c r="N68" s="24"/>
      <c r="O68" s="25"/>
      <c r="P68" s="23"/>
      <c r="Q68" s="24"/>
      <c r="R68" s="24"/>
      <c r="S68" s="24"/>
      <c r="T68" s="23"/>
      <c r="U68" s="24"/>
      <c r="V68" s="24"/>
      <c r="W68" s="25"/>
      <c r="X68" s="24"/>
      <c r="Y68" s="24"/>
      <c r="Z68" s="24"/>
      <c r="AA68" s="25"/>
      <c r="AB68" s="26"/>
      <c r="AC68" s="27"/>
      <c r="AD68" s="27"/>
      <c r="AE68" s="27"/>
      <c r="AF68" s="28"/>
      <c r="AG68" s="23"/>
      <c r="AH68" s="24"/>
      <c r="AI68" s="24"/>
      <c r="AJ68" s="25"/>
      <c r="AK68" s="23"/>
      <c r="AL68" s="24"/>
      <c r="AM68" s="24"/>
      <c r="AN68" s="24"/>
      <c r="AO68" s="25"/>
      <c r="AP68" s="23"/>
      <c r="AQ68" s="24"/>
      <c r="AR68" s="24"/>
      <c r="AS68" s="25"/>
    </row>
    <row r="69" spans="2:45" ht="17" hidden="1" outlineLevel="1" x14ac:dyDescent="0.35">
      <c r="B69" s="19" t="s">
        <v>72</v>
      </c>
      <c r="C69" s="23"/>
      <c r="D69" s="24"/>
      <c r="E69" s="24"/>
      <c r="F69" s="24"/>
      <c r="G69" s="24"/>
      <c r="H69" s="23"/>
      <c r="I69" s="24"/>
      <c r="J69" s="24"/>
      <c r="K69" s="25"/>
      <c r="L69" s="24"/>
      <c r="M69" s="24"/>
      <c r="N69" s="24"/>
      <c r="O69" s="25"/>
      <c r="P69" s="23"/>
      <c r="Q69" s="24"/>
      <c r="R69" s="24"/>
      <c r="S69" s="24"/>
      <c r="T69" s="23"/>
      <c r="U69" s="24"/>
      <c r="V69" s="24"/>
      <c r="W69" s="25"/>
      <c r="X69" s="24"/>
      <c r="Y69" s="24"/>
      <c r="Z69" s="24"/>
      <c r="AA69" s="25"/>
      <c r="AB69" s="26"/>
      <c r="AC69" s="27"/>
      <c r="AD69" s="27"/>
      <c r="AE69" s="27"/>
      <c r="AF69" s="28"/>
      <c r="AG69" s="23"/>
      <c r="AH69" s="24"/>
      <c r="AI69" s="24"/>
      <c r="AJ69" s="25"/>
      <c r="AK69" s="23"/>
      <c r="AL69" s="24"/>
      <c r="AM69" s="24"/>
      <c r="AN69" s="24"/>
      <c r="AO69" s="25"/>
      <c r="AP69" s="23"/>
      <c r="AQ69" s="24"/>
      <c r="AR69" s="24"/>
      <c r="AS69" s="25"/>
    </row>
    <row r="70" spans="2:45" ht="18" customHeight="1" collapsed="1" x14ac:dyDescent="0.35">
      <c r="B70" s="68" t="s">
        <v>73</v>
      </c>
      <c r="C70" s="23"/>
      <c r="D70" s="24"/>
      <c r="E70" s="24"/>
      <c r="F70" s="24"/>
      <c r="G70" s="24"/>
      <c r="H70" s="23"/>
      <c r="I70" s="24"/>
      <c r="J70" s="24"/>
      <c r="K70" s="25"/>
      <c r="L70" s="24"/>
      <c r="M70" s="24"/>
      <c r="N70" s="24"/>
      <c r="O70" s="25"/>
      <c r="P70" s="23"/>
      <c r="Q70" s="24"/>
      <c r="R70" s="24"/>
      <c r="S70" s="24"/>
      <c r="T70" s="23"/>
      <c r="U70" s="24"/>
      <c r="V70" s="24"/>
      <c r="W70" s="25"/>
      <c r="X70" s="24"/>
      <c r="Y70" s="24"/>
      <c r="Z70" s="24"/>
      <c r="AA70" s="25"/>
      <c r="AB70" s="26"/>
      <c r="AC70" s="27"/>
      <c r="AD70" s="27"/>
      <c r="AE70" s="27"/>
      <c r="AF70" s="28"/>
      <c r="AG70" s="23"/>
      <c r="AH70" s="24"/>
      <c r="AI70" s="24"/>
      <c r="AJ70" s="25"/>
      <c r="AK70" s="23"/>
      <c r="AL70" s="24"/>
      <c r="AM70" s="24"/>
      <c r="AN70" s="24"/>
      <c r="AO70" s="25"/>
      <c r="AP70" s="23"/>
      <c r="AQ70" s="24"/>
      <c r="AR70" s="24"/>
      <c r="AS70" s="25"/>
    </row>
    <row r="71" spans="2:45" ht="17" x14ac:dyDescent="0.35">
      <c r="B71" s="68" t="s">
        <v>74</v>
      </c>
      <c r="C71" s="23"/>
      <c r="D71" s="24"/>
      <c r="E71" s="24"/>
      <c r="F71" s="24"/>
      <c r="G71" s="24"/>
      <c r="H71" s="23"/>
      <c r="I71" s="24"/>
      <c r="J71" s="24"/>
      <c r="K71" s="25"/>
      <c r="L71" s="24"/>
      <c r="M71" s="24"/>
      <c r="N71" s="24"/>
      <c r="O71" s="25"/>
      <c r="P71" s="23"/>
      <c r="Q71" s="24"/>
      <c r="R71" s="24"/>
      <c r="S71" s="24"/>
      <c r="T71" s="23"/>
      <c r="U71" s="24"/>
      <c r="V71" s="24"/>
      <c r="W71" s="25"/>
      <c r="X71" s="24"/>
      <c r="Y71" s="24"/>
      <c r="Z71" s="24"/>
      <c r="AA71" s="25"/>
      <c r="AB71" s="64"/>
      <c r="AC71" s="65"/>
      <c r="AD71" s="65"/>
      <c r="AE71" s="65"/>
      <c r="AF71" s="66"/>
      <c r="AG71" s="23"/>
      <c r="AH71" s="24"/>
      <c r="AI71" s="24"/>
      <c r="AJ71" s="25"/>
      <c r="AK71" s="23"/>
      <c r="AL71" s="24"/>
      <c r="AM71" s="24"/>
      <c r="AN71" s="24"/>
      <c r="AO71" s="25"/>
      <c r="AP71" s="23"/>
      <c r="AQ71" s="24"/>
      <c r="AR71" s="24"/>
      <c r="AS71" s="25"/>
    </row>
    <row r="72" spans="2:45" ht="17" x14ac:dyDescent="0.35">
      <c r="B72" s="68" t="s">
        <v>75</v>
      </c>
      <c r="C72" s="23"/>
      <c r="D72" s="24"/>
      <c r="E72" s="24"/>
      <c r="F72" s="24"/>
      <c r="G72" s="24"/>
      <c r="H72" s="23"/>
      <c r="I72" s="24"/>
      <c r="J72" s="24"/>
      <c r="K72" s="25"/>
      <c r="L72" s="24"/>
      <c r="M72" s="24"/>
      <c r="N72" s="24"/>
      <c r="O72" s="25"/>
      <c r="P72" s="23"/>
      <c r="Q72" s="24"/>
      <c r="R72" s="24"/>
      <c r="S72" s="24"/>
      <c r="T72" s="26"/>
      <c r="U72" s="27"/>
      <c r="V72" s="27"/>
      <c r="W72" s="28"/>
      <c r="X72" s="24"/>
      <c r="Y72" s="24"/>
      <c r="Z72" s="24"/>
      <c r="AA72" s="25"/>
      <c r="AB72" s="23"/>
      <c r="AC72" s="24"/>
      <c r="AD72" s="24"/>
      <c r="AE72" s="24"/>
      <c r="AF72" s="25"/>
      <c r="AG72" s="23"/>
      <c r="AH72" s="24"/>
      <c r="AI72" s="24"/>
      <c r="AJ72" s="25"/>
      <c r="AK72" s="23"/>
      <c r="AL72" s="24"/>
      <c r="AM72" s="24"/>
      <c r="AN72" s="24"/>
      <c r="AO72" s="25"/>
      <c r="AP72" s="23"/>
      <c r="AQ72" s="24"/>
      <c r="AR72" s="24"/>
      <c r="AS72" s="25"/>
    </row>
    <row r="73" spans="2:45" ht="17" hidden="1" outlineLevel="1" x14ac:dyDescent="0.35">
      <c r="B73" s="19" t="s">
        <v>76</v>
      </c>
      <c r="C73" s="23"/>
      <c r="D73" s="24"/>
      <c r="E73" s="24"/>
      <c r="F73" s="24"/>
      <c r="G73" s="24"/>
      <c r="H73" s="23"/>
      <c r="I73" s="24"/>
      <c r="J73" s="24"/>
      <c r="K73" s="25"/>
      <c r="L73" s="24"/>
      <c r="M73" s="24"/>
      <c r="N73" s="24"/>
      <c r="O73" s="25"/>
      <c r="P73" s="23"/>
      <c r="Q73" s="24"/>
      <c r="R73" s="24"/>
      <c r="S73" s="24"/>
      <c r="T73" s="26"/>
      <c r="U73" s="27"/>
      <c r="V73" s="27"/>
      <c r="W73" s="28"/>
      <c r="X73" s="24"/>
      <c r="Y73" s="24"/>
      <c r="Z73" s="24"/>
      <c r="AA73" s="25"/>
      <c r="AB73" s="23"/>
      <c r="AC73" s="24"/>
      <c r="AD73" s="24"/>
      <c r="AE73" s="24"/>
      <c r="AF73" s="25"/>
      <c r="AG73" s="23"/>
      <c r="AH73" s="24"/>
      <c r="AI73" s="24"/>
      <c r="AJ73" s="25"/>
      <c r="AK73" s="23"/>
      <c r="AL73" s="24"/>
      <c r="AM73" s="24"/>
      <c r="AN73" s="24"/>
      <c r="AO73" s="25"/>
      <c r="AP73" s="23"/>
      <c r="AQ73" s="24"/>
      <c r="AR73" s="24"/>
      <c r="AS73" s="25"/>
    </row>
    <row r="74" spans="2:45" ht="17" hidden="1" outlineLevel="1" x14ac:dyDescent="0.35">
      <c r="B74" s="19" t="s">
        <v>77</v>
      </c>
      <c r="C74" s="23"/>
      <c r="D74" s="24"/>
      <c r="E74" s="24"/>
      <c r="F74" s="24"/>
      <c r="G74" s="24"/>
      <c r="H74" s="23"/>
      <c r="I74" s="24"/>
      <c r="J74" s="24"/>
      <c r="K74" s="25"/>
      <c r="L74" s="24"/>
      <c r="M74" s="24"/>
      <c r="N74" s="24"/>
      <c r="O74" s="25"/>
      <c r="P74" s="23"/>
      <c r="Q74" s="24"/>
      <c r="R74" s="24"/>
      <c r="S74" s="24"/>
      <c r="T74" s="26"/>
      <c r="U74" s="27"/>
      <c r="V74" s="27"/>
      <c r="W74" s="28"/>
      <c r="X74" s="24"/>
      <c r="Y74" s="24"/>
      <c r="Z74" s="24"/>
      <c r="AA74" s="25"/>
      <c r="AB74" s="23"/>
      <c r="AC74" s="24"/>
      <c r="AD74" s="24"/>
      <c r="AE74" s="24"/>
      <c r="AF74" s="25"/>
      <c r="AG74" s="23"/>
      <c r="AH74" s="24"/>
      <c r="AI74" s="24"/>
      <c r="AJ74" s="25"/>
      <c r="AK74" s="23"/>
      <c r="AL74" s="24"/>
      <c r="AM74" s="24"/>
      <c r="AN74" s="24"/>
      <c r="AO74" s="25"/>
      <c r="AP74" s="23"/>
      <c r="AQ74" s="24"/>
      <c r="AR74" s="24"/>
      <c r="AS74" s="25"/>
    </row>
    <row r="75" spans="2:45" ht="17" collapsed="1" x14ac:dyDescent="0.35">
      <c r="B75" s="68" t="s">
        <v>78</v>
      </c>
      <c r="C75" s="23"/>
      <c r="D75" s="24"/>
      <c r="E75" s="24"/>
      <c r="F75" s="24"/>
      <c r="G75" s="24"/>
      <c r="H75" s="23"/>
      <c r="I75" s="24"/>
      <c r="J75" s="24"/>
      <c r="K75" s="25"/>
      <c r="L75" s="24"/>
      <c r="M75" s="24"/>
      <c r="N75" s="24"/>
      <c r="O75" s="25"/>
      <c r="P75" s="23"/>
      <c r="Q75" s="24"/>
      <c r="R75" s="24"/>
      <c r="S75" s="24"/>
      <c r="T75" s="23"/>
      <c r="U75" s="24"/>
      <c r="V75" s="24"/>
      <c r="W75" s="25"/>
      <c r="X75" s="24"/>
      <c r="Y75" s="24"/>
      <c r="Z75" s="24"/>
      <c r="AA75" s="25"/>
      <c r="AB75" s="26"/>
      <c r="AC75" s="27"/>
      <c r="AD75" s="27"/>
      <c r="AE75" s="27"/>
      <c r="AF75" s="28"/>
      <c r="AG75" s="23"/>
      <c r="AH75" s="24"/>
      <c r="AI75" s="24"/>
      <c r="AJ75" s="25"/>
      <c r="AK75" s="23"/>
      <c r="AL75" s="24"/>
      <c r="AM75" s="24"/>
      <c r="AN75" s="24"/>
      <c r="AO75" s="25"/>
      <c r="AP75" s="23"/>
      <c r="AQ75" s="24"/>
      <c r="AR75" s="24"/>
      <c r="AS75" s="25"/>
    </row>
    <row r="76" spans="2:45" ht="17" x14ac:dyDescent="0.35">
      <c r="B76" s="68" t="s">
        <v>79</v>
      </c>
      <c r="C76" s="23"/>
      <c r="D76" s="24"/>
      <c r="E76" s="24"/>
      <c r="F76" s="24"/>
      <c r="G76" s="24"/>
      <c r="H76" s="26"/>
      <c r="I76" s="27"/>
      <c r="J76" s="27"/>
      <c r="K76" s="28"/>
      <c r="L76" s="24"/>
      <c r="M76" s="24"/>
      <c r="N76" s="24"/>
      <c r="O76" s="25"/>
      <c r="P76" s="23"/>
      <c r="Q76" s="24"/>
      <c r="R76" s="24"/>
      <c r="S76" s="24"/>
      <c r="T76" s="23"/>
      <c r="U76" s="24"/>
      <c r="V76" s="24"/>
      <c r="W76" s="25"/>
      <c r="X76" s="24"/>
      <c r="Y76" s="24"/>
      <c r="Z76" s="24"/>
      <c r="AA76" s="25"/>
      <c r="AB76" s="23"/>
      <c r="AC76" s="24"/>
      <c r="AD76" s="24"/>
      <c r="AE76" s="24"/>
      <c r="AF76" s="25"/>
      <c r="AG76" s="23"/>
      <c r="AH76" s="27"/>
      <c r="AI76" s="24"/>
      <c r="AJ76" s="25"/>
      <c r="AK76" s="23"/>
      <c r="AL76" s="24"/>
      <c r="AM76" s="24"/>
      <c r="AN76" s="24"/>
      <c r="AO76" s="25"/>
      <c r="AP76" s="23"/>
      <c r="AQ76" s="24"/>
      <c r="AR76" s="24"/>
      <c r="AS76" s="25"/>
    </row>
    <row r="77" spans="2:45" ht="17" hidden="1" outlineLevel="1" x14ac:dyDescent="0.35">
      <c r="B77" s="19" t="s">
        <v>80</v>
      </c>
      <c r="C77" s="23"/>
      <c r="D77" s="24"/>
      <c r="E77" s="24"/>
      <c r="F77" s="24"/>
      <c r="G77" s="24"/>
      <c r="H77" s="26"/>
      <c r="I77" s="27"/>
      <c r="J77" s="27"/>
      <c r="K77" s="28"/>
      <c r="L77" s="24"/>
      <c r="M77" s="24"/>
      <c r="N77" s="24"/>
      <c r="O77" s="25"/>
      <c r="P77" s="23"/>
      <c r="Q77" s="24"/>
      <c r="R77" s="24"/>
      <c r="S77" s="24"/>
      <c r="T77" s="23"/>
      <c r="U77" s="24"/>
      <c r="V77" s="24"/>
      <c r="W77" s="25"/>
      <c r="X77" s="24"/>
      <c r="Y77" s="24"/>
      <c r="Z77" s="24"/>
      <c r="AA77" s="25"/>
      <c r="AB77" s="23"/>
      <c r="AC77" s="24"/>
      <c r="AD77" s="24"/>
      <c r="AE77" s="24"/>
      <c r="AF77" s="25"/>
      <c r="AG77" s="23"/>
      <c r="AH77" s="27"/>
      <c r="AI77" s="24"/>
      <c r="AJ77" s="25"/>
      <c r="AK77" s="23"/>
      <c r="AL77" s="24"/>
      <c r="AM77" s="24"/>
      <c r="AN77" s="24"/>
      <c r="AO77" s="25"/>
      <c r="AP77" s="23"/>
      <c r="AQ77" s="24"/>
      <c r="AR77" s="24"/>
      <c r="AS77" s="25"/>
    </row>
    <row r="78" spans="2:45" ht="17" hidden="1" outlineLevel="1" x14ac:dyDescent="0.35">
      <c r="B78" s="19" t="s">
        <v>81</v>
      </c>
      <c r="C78" s="23"/>
      <c r="D78" s="24"/>
      <c r="E78" s="24"/>
      <c r="F78" s="24"/>
      <c r="G78" s="24"/>
      <c r="H78" s="26"/>
      <c r="I78" s="27"/>
      <c r="J78" s="27"/>
      <c r="K78" s="28"/>
      <c r="L78" s="24"/>
      <c r="M78" s="24"/>
      <c r="N78" s="24"/>
      <c r="O78" s="25"/>
      <c r="P78" s="23"/>
      <c r="Q78" s="24"/>
      <c r="R78" s="24"/>
      <c r="S78" s="24"/>
      <c r="T78" s="23"/>
      <c r="U78" s="24"/>
      <c r="V78" s="24"/>
      <c r="W78" s="25"/>
      <c r="X78" s="24"/>
      <c r="Y78" s="24"/>
      <c r="Z78" s="24"/>
      <c r="AA78" s="25"/>
      <c r="AB78" s="23"/>
      <c r="AC78" s="24"/>
      <c r="AD78" s="24"/>
      <c r="AE78" s="24"/>
      <c r="AF78" s="25"/>
      <c r="AG78" s="23"/>
      <c r="AH78" s="27"/>
      <c r="AI78" s="24"/>
      <c r="AJ78" s="25"/>
      <c r="AK78" s="23"/>
      <c r="AL78" s="24"/>
      <c r="AM78" s="24"/>
      <c r="AN78" s="24"/>
      <c r="AO78" s="25"/>
      <c r="AP78" s="23"/>
      <c r="AQ78" s="24"/>
      <c r="AR78" s="24"/>
      <c r="AS78" s="25"/>
    </row>
    <row r="79" spans="2:45" ht="17" hidden="1" outlineLevel="1" x14ac:dyDescent="0.35">
      <c r="B79" s="19" t="s">
        <v>82</v>
      </c>
      <c r="C79" s="23"/>
      <c r="D79" s="24"/>
      <c r="E79" s="24"/>
      <c r="F79" s="24"/>
      <c r="G79" s="24"/>
      <c r="H79" s="26"/>
      <c r="I79" s="27"/>
      <c r="J79" s="27"/>
      <c r="K79" s="28"/>
      <c r="L79" s="24"/>
      <c r="M79" s="24"/>
      <c r="N79" s="24"/>
      <c r="O79" s="25"/>
      <c r="P79" s="23"/>
      <c r="Q79" s="24"/>
      <c r="R79" s="24"/>
      <c r="S79" s="24"/>
      <c r="T79" s="23"/>
      <c r="U79" s="24"/>
      <c r="V79" s="24"/>
      <c r="W79" s="25"/>
      <c r="X79" s="24"/>
      <c r="Y79" s="24"/>
      <c r="Z79" s="24"/>
      <c r="AA79" s="25"/>
      <c r="AB79" s="23"/>
      <c r="AC79" s="24"/>
      <c r="AD79" s="24"/>
      <c r="AE79" s="24"/>
      <c r="AF79" s="25"/>
      <c r="AG79" s="23"/>
      <c r="AH79" s="27"/>
      <c r="AI79" s="24"/>
      <c r="AJ79" s="25"/>
      <c r="AK79" s="23"/>
      <c r="AL79" s="24"/>
      <c r="AM79" s="24"/>
      <c r="AN79" s="24"/>
      <c r="AO79" s="25"/>
      <c r="AP79" s="23"/>
      <c r="AQ79" s="24"/>
      <c r="AR79" s="24"/>
      <c r="AS79" s="25"/>
    </row>
    <row r="80" spans="2:45" ht="17" hidden="1" outlineLevel="1" x14ac:dyDescent="0.35">
      <c r="B80" s="19" t="s">
        <v>83</v>
      </c>
      <c r="C80" s="23"/>
      <c r="D80" s="24"/>
      <c r="E80" s="24"/>
      <c r="F80" s="24"/>
      <c r="G80" s="24"/>
      <c r="H80" s="26"/>
      <c r="I80" s="27"/>
      <c r="J80" s="27"/>
      <c r="K80" s="28"/>
      <c r="L80" s="24"/>
      <c r="M80" s="24"/>
      <c r="N80" s="24"/>
      <c r="O80" s="25"/>
      <c r="P80" s="23"/>
      <c r="Q80" s="24"/>
      <c r="R80" s="24"/>
      <c r="S80" s="24"/>
      <c r="T80" s="23"/>
      <c r="U80" s="24"/>
      <c r="V80" s="24"/>
      <c r="W80" s="25"/>
      <c r="X80" s="24"/>
      <c r="Y80" s="24"/>
      <c r="Z80" s="24"/>
      <c r="AA80" s="25"/>
      <c r="AB80" s="23"/>
      <c r="AC80" s="24"/>
      <c r="AD80" s="24"/>
      <c r="AE80" s="24"/>
      <c r="AF80" s="25"/>
      <c r="AG80" s="23"/>
      <c r="AH80" s="27"/>
      <c r="AI80" s="24"/>
      <c r="AJ80" s="25"/>
      <c r="AK80" s="23"/>
      <c r="AL80" s="24"/>
      <c r="AM80" s="24"/>
      <c r="AN80" s="24"/>
      <c r="AO80" s="25"/>
      <c r="AP80" s="23"/>
      <c r="AQ80" s="24"/>
      <c r="AR80" s="24"/>
      <c r="AS80" s="25"/>
    </row>
    <row r="81" spans="2:45" ht="17" hidden="1" outlineLevel="1" x14ac:dyDescent="0.35">
      <c r="B81" s="19" t="s">
        <v>84</v>
      </c>
      <c r="C81" s="23"/>
      <c r="D81" s="24"/>
      <c r="E81" s="24"/>
      <c r="F81" s="24"/>
      <c r="G81" s="24"/>
      <c r="H81" s="26"/>
      <c r="I81" s="27"/>
      <c r="J81" s="27"/>
      <c r="K81" s="28"/>
      <c r="L81" s="24"/>
      <c r="M81" s="24"/>
      <c r="N81" s="24"/>
      <c r="O81" s="25"/>
      <c r="P81" s="23"/>
      <c r="Q81" s="24"/>
      <c r="R81" s="24"/>
      <c r="S81" s="24"/>
      <c r="T81" s="23"/>
      <c r="U81" s="24"/>
      <c r="V81" s="24"/>
      <c r="W81" s="25"/>
      <c r="X81" s="24"/>
      <c r="Y81" s="24"/>
      <c r="Z81" s="24"/>
      <c r="AA81" s="25"/>
      <c r="AB81" s="23"/>
      <c r="AC81" s="24"/>
      <c r="AD81" s="24"/>
      <c r="AE81" s="24"/>
      <c r="AF81" s="25"/>
      <c r="AG81" s="23"/>
      <c r="AH81" s="27"/>
      <c r="AI81" s="24"/>
      <c r="AJ81" s="25"/>
      <c r="AK81" s="23"/>
      <c r="AL81" s="24"/>
      <c r="AM81" s="24"/>
      <c r="AN81" s="24"/>
      <c r="AO81" s="25"/>
      <c r="AP81" s="23"/>
      <c r="AQ81" s="24"/>
      <c r="AR81" s="24"/>
      <c r="AS81" s="25"/>
    </row>
    <row r="82" spans="2:45" ht="17" hidden="1" outlineLevel="1" x14ac:dyDescent="0.35">
      <c r="B82" s="19" t="s">
        <v>85</v>
      </c>
      <c r="C82" s="23"/>
      <c r="D82" s="24"/>
      <c r="E82" s="24"/>
      <c r="F82" s="24"/>
      <c r="G82" s="24"/>
      <c r="H82" s="26"/>
      <c r="I82" s="27"/>
      <c r="J82" s="27"/>
      <c r="K82" s="28"/>
      <c r="L82" s="24"/>
      <c r="M82" s="24"/>
      <c r="N82" s="24"/>
      <c r="O82" s="25"/>
      <c r="P82" s="23"/>
      <c r="Q82" s="24"/>
      <c r="R82" s="24"/>
      <c r="S82" s="24"/>
      <c r="T82" s="23"/>
      <c r="U82" s="24"/>
      <c r="V82" s="24"/>
      <c r="W82" s="25"/>
      <c r="X82" s="24"/>
      <c r="Y82" s="24"/>
      <c r="Z82" s="24"/>
      <c r="AA82" s="25"/>
      <c r="AB82" s="23"/>
      <c r="AC82" s="24"/>
      <c r="AD82" s="24"/>
      <c r="AE82" s="24"/>
      <c r="AF82" s="25"/>
      <c r="AG82" s="23"/>
      <c r="AH82" s="27"/>
      <c r="AI82" s="24"/>
      <c r="AJ82" s="25"/>
      <c r="AK82" s="23"/>
      <c r="AL82" s="24"/>
      <c r="AM82" s="24"/>
      <c r="AN82" s="24"/>
      <c r="AO82" s="25"/>
      <c r="AP82" s="23"/>
      <c r="AQ82" s="24"/>
      <c r="AR82" s="24"/>
      <c r="AS82" s="25"/>
    </row>
    <row r="83" spans="2:45" ht="17" hidden="1" outlineLevel="1" x14ac:dyDescent="0.35">
      <c r="B83" s="19" t="s">
        <v>86</v>
      </c>
      <c r="C83" s="23"/>
      <c r="D83" s="24"/>
      <c r="E83" s="24"/>
      <c r="F83" s="24"/>
      <c r="G83" s="24"/>
      <c r="H83" s="26"/>
      <c r="I83" s="27"/>
      <c r="J83" s="27"/>
      <c r="K83" s="28"/>
      <c r="L83" s="24"/>
      <c r="M83" s="24"/>
      <c r="N83" s="24"/>
      <c r="O83" s="25"/>
      <c r="P83" s="23"/>
      <c r="Q83" s="24"/>
      <c r="R83" s="24"/>
      <c r="S83" s="24"/>
      <c r="T83" s="23"/>
      <c r="U83" s="24"/>
      <c r="V83" s="24"/>
      <c r="W83" s="25"/>
      <c r="X83" s="24"/>
      <c r="Y83" s="24"/>
      <c r="Z83" s="24"/>
      <c r="AA83" s="25"/>
      <c r="AB83" s="23"/>
      <c r="AC83" s="24"/>
      <c r="AD83" s="24"/>
      <c r="AE83" s="24"/>
      <c r="AF83" s="25"/>
      <c r="AG83" s="23"/>
      <c r="AH83" s="27"/>
      <c r="AI83" s="24"/>
      <c r="AJ83" s="25"/>
      <c r="AK83" s="23"/>
      <c r="AL83" s="24"/>
      <c r="AM83" s="24"/>
      <c r="AN83" s="24"/>
      <c r="AO83" s="25"/>
      <c r="AP83" s="23"/>
      <c r="AQ83" s="24"/>
      <c r="AR83" s="24"/>
      <c r="AS83" s="25"/>
    </row>
    <row r="84" spans="2:45" ht="17" hidden="1" outlineLevel="1" x14ac:dyDescent="0.35">
      <c r="B84" s="19" t="s">
        <v>87</v>
      </c>
      <c r="C84" s="23"/>
      <c r="D84" s="24"/>
      <c r="E84" s="24"/>
      <c r="F84" s="24"/>
      <c r="G84" s="24"/>
      <c r="H84" s="26"/>
      <c r="I84" s="27"/>
      <c r="J84" s="27"/>
      <c r="K84" s="28"/>
      <c r="L84" s="24"/>
      <c r="M84" s="24"/>
      <c r="N84" s="24"/>
      <c r="O84" s="25"/>
      <c r="P84" s="23"/>
      <c r="Q84" s="24"/>
      <c r="R84" s="24"/>
      <c r="S84" s="24"/>
      <c r="T84" s="23"/>
      <c r="U84" s="24"/>
      <c r="V84" s="24"/>
      <c r="W84" s="25"/>
      <c r="X84" s="24"/>
      <c r="Y84" s="24"/>
      <c r="Z84" s="24"/>
      <c r="AA84" s="25"/>
      <c r="AB84" s="23"/>
      <c r="AC84" s="24"/>
      <c r="AD84" s="24"/>
      <c r="AE84" s="24"/>
      <c r="AF84" s="25"/>
      <c r="AG84" s="23"/>
      <c r="AH84" s="27"/>
      <c r="AI84" s="24"/>
      <c r="AJ84" s="25"/>
      <c r="AK84" s="23"/>
      <c r="AL84" s="24"/>
      <c r="AM84" s="24"/>
      <c r="AN84" s="24"/>
      <c r="AO84" s="25"/>
      <c r="AP84" s="23"/>
      <c r="AQ84" s="24"/>
      <c r="AR84" s="24"/>
      <c r="AS84" s="25"/>
    </row>
    <row r="85" spans="2:45" ht="17" hidden="1" outlineLevel="1" x14ac:dyDescent="0.35">
      <c r="B85" s="19" t="s">
        <v>88</v>
      </c>
      <c r="C85" s="23"/>
      <c r="D85" s="24"/>
      <c r="E85" s="24"/>
      <c r="F85" s="24"/>
      <c r="G85" s="24"/>
      <c r="H85" s="26"/>
      <c r="I85" s="27"/>
      <c r="J85" s="27"/>
      <c r="K85" s="28"/>
      <c r="L85" s="24"/>
      <c r="M85" s="24"/>
      <c r="N85" s="24"/>
      <c r="O85" s="25"/>
      <c r="P85" s="23"/>
      <c r="Q85" s="24"/>
      <c r="R85" s="24"/>
      <c r="S85" s="24"/>
      <c r="T85" s="23"/>
      <c r="U85" s="24"/>
      <c r="V85" s="24"/>
      <c r="W85" s="25"/>
      <c r="X85" s="24"/>
      <c r="Y85" s="24"/>
      <c r="Z85" s="24"/>
      <c r="AA85" s="25"/>
      <c r="AB85" s="23"/>
      <c r="AC85" s="24"/>
      <c r="AD85" s="24"/>
      <c r="AE85" s="24"/>
      <c r="AF85" s="25"/>
      <c r="AG85" s="23"/>
      <c r="AH85" s="27"/>
      <c r="AI85" s="24"/>
      <c r="AJ85" s="25"/>
      <c r="AK85" s="23"/>
      <c r="AL85" s="24"/>
      <c r="AM85" s="24"/>
      <c r="AN85" s="24"/>
      <c r="AO85" s="25"/>
      <c r="AP85" s="23"/>
      <c r="AQ85" s="24"/>
      <c r="AR85" s="24"/>
      <c r="AS85" s="25"/>
    </row>
    <row r="86" spans="2:45" ht="17" collapsed="1" x14ac:dyDescent="0.35">
      <c r="B86" s="68" t="s">
        <v>89</v>
      </c>
      <c r="C86" s="23"/>
      <c r="D86" s="24"/>
      <c r="E86" s="24"/>
      <c r="F86" s="24"/>
      <c r="G86" s="24"/>
      <c r="H86" s="23"/>
      <c r="I86" s="24"/>
      <c r="J86" s="24"/>
      <c r="K86" s="25"/>
      <c r="L86" s="24"/>
      <c r="M86" s="24"/>
      <c r="N86" s="24"/>
      <c r="O86" s="25"/>
      <c r="P86" s="23"/>
      <c r="Q86" s="24"/>
      <c r="R86" s="24"/>
      <c r="S86" s="24"/>
      <c r="T86" s="23"/>
      <c r="U86" s="24"/>
      <c r="V86" s="24"/>
      <c r="W86" s="25"/>
      <c r="X86" s="24"/>
      <c r="Y86" s="24"/>
      <c r="Z86" s="24"/>
      <c r="AA86" s="25"/>
      <c r="AB86" s="23"/>
      <c r="AC86" s="24"/>
      <c r="AD86" s="65"/>
      <c r="AE86" s="65"/>
      <c r="AF86" s="66"/>
      <c r="AG86" s="64"/>
      <c r="AH86" s="65"/>
      <c r="AI86" s="24"/>
      <c r="AJ86" s="25"/>
      <c r="AK86" s="23"/>
      <c r="AL86" s="24"/>
      <c r="AM86" s="24"/>
      <c r="AN86" s="24"/>
      <c r="AO86" s="25"/>
      <c r="AP86" s="23"/>
      <c r="AQ86" s="24"/>
      <c r="AR86" s="24"/>
      <c r="AS86" s="25"/>
    </row>
    <row r="87" spans="2:45" ht="17" hidden="1" outlineLevel="1" x14ac:dyDescent="0.35">
      <c r="B87" s="19" t="s">
        <v>90</v>
      </c>
      <c r="C87" s="23"/>
      <c r="D87" s="24"/>
      <c r="E87" s="24"/>
      <c r="F87" s="24"/>
      <c r="G87" s="24"/>
      <c r="H87" s="23"/>
      <c r="I87" s="24"/>
      <c r="J87" s="24"/>
      <c r="K87" s="25"/>
      <c r="L87" s="24"/>
      <c r="M87" s="24"/>
      <c r="N87" s="24"/>
      <c r="O87" s="25"/>
      <c r="P87" s="23"/>
      <c r="Q87" s="24"/>
      <c r="R87" s="24"/>
      <c r="S87" s="24"/>
      <c r="T87" s="23"/>
      <c r="U87" s="24"/>
      <c r="V87" s="24"/>
      <c r="W87" s="25"/>
      <c r="X87" s="24"/>
      <c r="Y87" s="24"/>
      <c r="Z87" s="24"/>
      <c r="AA87" s="25"/>
      <c r="AB87" s="23"/>
      <c r="AC87" s="24"/>
      <c r="AD87" s="27"/>
      <c r="AE87" s="27"/>
      <c r="AF87" s="28"/>
      <c r="AG87" s="26"/>
      <c r="AH87" s="27"/>
      <c r="AI87" s="24"/>
      <c r="AJ87" s="25"/>
      <c r="AK87" s="23"/>
      <c r="AL87" s="24"/>
      <c r="AM87" s="24"/>
      <c r="AN87" s="24"/>
      <c r="AO87" s="25"/>
      <c r="AP87" s="23"/>
      <c r="AQ87" s="24"/>
      <c r="AR87" s="24"/>
      <c r="AS87" s="25"/>
    </row>
    <row r="88" spans="2:45" ht="17" hidden="1" outlineLevel="1" x14ac:dyDescent="0.35">
      <c r="B88" s="19" t="s">
        <v>91</v>
      </c>
      <c r="C88" s="23"/>
      <c r="D88" s="24"/>
      <c r="E88" s="24"/>
      <c r="F88" s="24"/>
      <c r="G88" s="24"/>
      <c r="H88" s="23"/>
      <c r="I88" s="24"/>
      <c r="J88" s="24"/>
      <c r="K88" s="25"/>
      <c r="L88" s="24"/>
      <c r="M88" s="24"/>
      <c r="N88" s="24"/>
      <c r="O88" s="25"/>
      <c r="P88" s="23"/>
      <c r="Q88" s="24"/>
      <c r="R88" s="24"/>
      <c r="S88" s="24"/>
      <c r="T88" s="23"/>
      <c r="U88" s="24"/>
      <c r="V88" s="24"/>
      <c r="W88" s="25"/>
      <c r="X88" s="24"/>
      <c r="Y88" s="24"/>
      <c r="Z88" s="24"/>
      <c r="AA88" s="25"/>
      <c r="AB88" s="23"/>
      <c r="AC88" s="24"/>
      <c r="AD88" s="65"/>
      <c r="AE88" s="65"/>
      <c r="AF88" s="66"/>
      <c r="AG88" s="64"/>
      <c r="AH88" s="65"/>
      <c r="AI88" s="24"/>
      <c r="AJ88" s="25"/>
      <c r="AK88" s="23"/>
      <c r="AL88" s="24"/>
      <c r="AM88" s="24"/>
      <c r="AN88" s="24"/>
      <c r="AO88" s="25"/>
      <c r="AP88" s="23"/>
      <c r="AQ88" s="24"/>
      <c r="AR88" s="24"/>
      <c r="AS88" s="25"/>
    </row>
    <row r="89" spans="2:45" ht="17" collapsed="1" x14ac:dyDescent="0.35">
      <c r="B89" s="68" t="s">
        <v>92</v>
      </c>
      <c r="C89" s="23"/>
      <c r="D89" s="24"/>
      <c r="E89" s="24"/>
      <c r="F89" s="24"/>
      <c r="G89" s="24"/>
      <c r="H89" s="23"/>
      <c r="I89" s="24"/>
      <c r="J89" s="24"/>
      <c r="K89" s="25"/>
      <c r="L89" s="24"/>
      <c r="M89" s="24"/>
      <c r="N89" s="24"/>
      <c r="O89" s="25"/>
      <c r="P89" s="23"/>
      <c r="Q89" s="24"/>
      <c r="R89" s="24"/>
      <c r="S89" s="24"/>
      <c r="T89" s="23"/>
      <c r="U89" s="24"/>
      <c r="V89" s="24"/>
      <c r="W89" s="25"/>
      <c r="X89" s="24"/>
      <c r="Y89" s="24"/>
      <c r="Z89" s="24"/>
      <c r="AA89" s="25"/>
      <c r="AB89" s="23"/>
      <c r="AC89" s="24"/>
      <c r="AD89" s="27"/>
      <c r="AE89" s="27"/>
      <c r="AF89" s="28"/>
      <c r="AG89" s="26"/>
      <c r="AH89" s="27"/>
      <c r="AI89" s="24"/>
      <c r="AJ89" s="25"/>
      <c r="AK89" s="23"/>
      <c r="AL89" s="24"/>
      <c r="AM89" s="24"/>
      <c r="AN89" s="24"/>
      <c r="AO89" s="25"/>
      <c r="AP89" s="23"/>
      <c r="AQ89" s="24"/>
      <c r="AR89" s="24"/>
      <c r="AS89" s="25"/>
    </row>
    <row r="90" spans="2:45" ht="17" x14ac:dyDescent="0.35">
      <c r="B90" s="68" t="s">
        <v>93</v>
      </c>
      <c r="C90" s="23"/>
      <c r="D90" s="24"/>
      <c r="E90" s="24"/>
      <c r="F90" s="24"/>
      <c r="G90" s="24"/>
      <c r="H90" s="23"/>
      <c r="I90" s="24"/>
      <c r="J90" s="24"/>
      <c r="K90" s="25"/>
      <c r="L90" s="24"/>
      <c r="M90" s="24"/>
      <c r="N90" s="24"/>
      <c r="O90" s="25"/>
      <c r="P90" s="23"/>
      <c r="Q90" s="24"/>
      <c r="R90" s="24"/>
      <c r="S90" s="24"/>
      <c r="T90" s="23"/>
      <c r="U90" s="24"/>
      <c r="V90" s="24"/>
      <c r="W90" s="25"/>
      <c r="X90" s="24"/>
      <c r="Y90" s="24"/>
      <c r="Z90" s="24"/>
      <c r="AA90" s="25"/>
      <c r="AB90" s="23"/>
      <c r="AC90" s="24"/>
      <c r="AD90" s="27"/>
      <c r="AE90" s="27"/>
      <c r="AF90" s="28"/>
      <c r="AG90" s="26"/>
      <c r="AH90" s="27"/>
      <c r="AI90" s="24"/>
      <c r="AJ90" s="25"/>
      <c r="AK90" s="23"/>
      <c r="AL90" s="24"/>
      <c r="AM90" s="24"/>
      <c r="AN90" s="24"/>
      <c r="AO90" s="25"/>
      <c r="AP90" s="23"/>
      <c r="AQ90" s="24"/>
      <c r="AR90" s="24"/>
      <c r="AS90" s="25"/>
    </row>
    <row r="91" spans="2:45" ht="17" x14ac:dyDescent="0.35">
      <c r="B91" s="68" t="s">
        <v>94</v>
      </c>
      <c r="C91" s="23"/>
      <c r="D91" s="24"/>
      <c r="E91" s="24"/>
      <c r="F91" s="24"/>
      <c r="G91" s="24"/>
      <c r="H91" s="26"/>
      <c r="I91" s="27"/>
      <c r="J91" s="27"/>
      <c r="K91" s="28"/>
      <c r="L91" s="24"/>
      <c r="M91" s="24"/>
      <c r="N91" s="24"/>
      <c r="O91" s="25"/>
      <c r="P91" s="23"/>
      <c r="Q91" s="24"/>
      <c r="R91" s="24"/>
      <c r="S91" s="24"/>
      <c r="T91" s="23"/>
      <c r="U91" s="24"/>
      <c r="V91" s="24"/>
      <c r="W91" s="25"/>
      <c r="X91" s="24"/>
      <c r="Y91" s="24"/>
      <c r="Z91" s="24"/>
      <c r="AA91" s="25"/>
      <c r="AB91" s="23"/>
      <c r="AC91" s="24"/>
      <c r="AD91" s="24"/>
      <c r="AE91" s="24"/>
      <c r="AF91" s="25"/>
      <c r="AG91" s="23"/>
      <c r="AH91" s="27"/>
      <c r="AI91" s="24"/>
      <c r="AJ91" s="25"/>
      <c r="AK91" s="23"/>
      <c r="AL91" s="24"/>
      <c r="AM91" s="24"/>
      <c r="AN91" s="24"/>
      <c r="AO91" s="25"/>
      <c r="AP91" s="23"/>
      <c r="AQ91" s="24"/>
      <c r="AR91" s="24"/>
      <c r="AS91" s="25"/>
    </row>
    <row r="92" spans="2:45" ht="17" x14ac:dyDescent="0.35">
      <c r="B92" s="68" t="s">
        <v>95</v>
      </c>
      <c r="C92" s="23"/>
      <c r="D92" s="24"/>
      <c r="E92" s="24"/>
      <c r="F92" s="24"/>
      <c r="G92" s="24"/>
      <c r="H92" s="26"/>
      <c r="I92" s="27"/>
      <c r="J92" s="27"/>
      <c r="K92" s="28"/>
      <c r="L92" s="24"/>
      <c r="M92" s="24"/>
      <c r="N92" s="24"/>
      <c r="O92" s="25"/>
      <c r="P92" s="23"/>
      <c r="Q92" s="24"/>
      <c r="R92" s="24"/>
      <c r="S92" s="24"/>
      <c r="T92" s="23"/>
      <c r="U92" s="24"/>
      <c r="V92" s="24"/>
      <c r="W92" s="25"/>
      <c r="X92" s="24"/>
      <c r="Y92" s="24"/>
      <c r="Z92" s="24"/>
      <c r="AA92" s="25"/>
      <c r="AB92" s="23"/>
      <c r="AC92" s="24"/>
      <c r="AD92" s="24"/>
      <c r="AE92" s="24"/>
      <c r="AF92" s="25"/>
      <c r="AG92" s="23"/>
      <c r="AH92" s="27"/>
      <c r="AI92" s="24"/>
      <c r="AJ92" s="25"/>
      <c r="AK92" s="23"/>
      <c r="AL92" s="24"/>
      <c r="AM92" s="24"/>
      <c r="AN92" s="24"/>
      <c r="AO92" s="25"/>
      <c r="AP92" s="23"/>
      <c r="AQ92" s="24"/>
      <c r="AR92" s="24"/>
      <c r="AS92" s="25"/>
    </row>
    <row r="93" spans="2:45" ht="17" x14ac:dyDescent="0.35">
      <c r="B93" s="68" t="s">
        <v>96</v>
      </c>
      <c r="C93" s="23"/>
      <c r="D93" s="24"/>
      <c r="E93" s="24"/>
      <c r="F93" s="24"/>
      <c r="G93" s="24"/>
      <c r="H93" s="23"/>
      <c r="I93" s="24"/>
      <c r="J93" s="24"/>
      <c r="K93" s="25"/>
      <c r="L93" s="24"/>
      <c r="M93" s="24"/>
      <c r="N93" s="24"/>
      <c r="O93" s="25"/>
      <c r="P93" s="23"/>
      <c r="Q93" s="24"/>
      <c r="R93" s="24"/>
      <c r="S93" s="24"/>
      <c r="T93" s="23"/>
      <c r="U93" s="24"/>
      <c r="V93" s="24"/>
      <c r="W93" s="25"/>
      <c r="X93" s="24"/>
      <c r="Y93" s="24"/>
      <c r="Z93" s="24"/>
      <c r="AA93" s="25"/>
      <c r="AB93" s="23"/>
      <c r="AC93" s="24"/>
      <c r="AD93" s="24"/>
      <c r="AE93" s="24"/>
      <c r="AF93" s="25"/>
      <c r="AG93" s="23"/>
      <c r="AH93" s="24"/>
      <c r="AI93" s="65"/>
      <c r="AJ93" s="25"/>
      <c r="AK93" s="23"/>
      <c r="AL93" s="24"/>
      <c r="AM93" s="24"/>
      <c r="AN93" s="24"/>
      <c r="AO93" s="25"/>
      <c r="AP93" s="23"/>
      <c r="AQ93" s="24"/>
      <c r="AR93" s="24"/>
      <c r="AS93" s="25"/>
    </row>
    <row r="94" spans="2:45" ht="17" x14ac:dyDescent="0.35">
      <c r="B94" s="19" t="s">
        <v>97</v>
      </c>
      <c r="C94" s="23"/>
      <c r="D94" s="24"/>
      <c r="E94" s="24"/>
      <c r="F94" s="24"/>
      <c r="G94" s="24"/>
      <c r="H94" s="23"/>
      <c r="I94" s="24"/>
      <c r="J94" s="24"/>
      <c r="K94" s="25"/>
      <c r="L94" s="24"/>
      <c r="M94" s="24"/>
      <c r="N94" s="24"/>
      <c r="O94" s="25"/>
      <c r="P94" s="23"/>
      <c r="Q94" s="24"/>
      <c r="R94" s="24"/>
      <c r="S94" s="24"/>
      <c r="T94" s="23"/>
      <c r="U94" s="24"/>
      <c r="V94" s="24"/>
      <c r="W94" s="25"/>
      <c r="X94" s="24"/>
      <c r="Y94" s="24"/>
      <c r="Z94" s="24"/>
      <c r="AA94" s="25"/>
      <c r="AB94" s="23"/>
      <c r="AC94" s="24"/>
      <c r="AD94" s="24"/>
      <c r="AE94" s="24"/>
      <c r="AF94" s="25"/>
      <c r="AG94" s="23"/>
      <c r="AH94" s="24"/>
      <c r="AI94" s="24"/>
      <c r="AJ94" s="66"/>
      <c r="AK94" s="64"/>
      <c r="AL94" s="65"/>
      <c r="AM94" s="65"/>
      <c r="AN94" s="65"/>
      <c r="AO94" s="66"/>
      <c r="AP94" s="23"/>
      <c r="AQ94" s="24"/>
      <c r="AR94" s="24"/>
      <c r="AS94" s="25"/>
    </row>
    <row r="95" spans="2:45" ht="17" x14ac:dyDescent="0.35">
      <c r="B95" s="19" t="s">
        <v>98</v>
      </c>
      <c r="C95" s="23"/>
      <c r="D95" s="24"/>
      <c r="E95" s="24"/>
      <c r="F95" s="24"/>
      <c r="G95" s="24"/>
      <c r="H95" s="23"/>
      <c r="I95" s="24"/>
      <c r="J95" s="24"/>
      <c r="K95" s="25"/>
      <c r="L95" s="24"/>
      <c r="M95" s="24"/>
      <c r="N95" s="24"/>
      <c r="O95" s="25"/>
      <c r="P95" s="23"/>
      <c r="Q95" s="24"/>
      <c r="R95" s="24"/>
      <c r="S95" s="24"/>
      <c r="T95" s="23"/>
      <c r="U95" s="24"/>
      <c r="V95" s="24"/>
      <c r="W95" s="25"/>
      <c r="X95" s="24"/>
      <c r="Y95" s="24"/>
      <c r="Z95" s="24"/>
      <c r="AA95" s="25"/>
      <c r="AB95" s="23"/>
      <c r="AC95" s="24"/>
      <c r="AD95" s="24"/>
      <c r="AE95" s="24"/>
      <c r="AF95" s="25"/>
      <c r="AG95" s="23"/>
      <c r="AH95" s="24"/>
      <c r="AI95" s="24"/>
      <c r="AJ95" s="25"/>
      <c r="AK95" s="23"/>
      <c r="AL95" s="24"/>
      <c r="AM95" s="27"/>
      <c r="AN95" s="27"/>
      <c r="AO95" s="28"/>
      <c r="AP95" s="26"/>
      <c r="AQ95" s="27"/>
      <c r="AR95" s="27"/>
      <c r="AS95" s="25"/>
    </row>
    <row r="96" spans="2:45" ht="17.5" thickBot="1" x14ac:dyDescent="0.4">
      <c r="B96" s="19" t="s">
        <v>99</v>
      </c>
      <c r="C96" s="23"/>
      <c r="D96" s="24"/>
      <c r="E96" s="24"/>
      <c r="F96" s="24"/>
      <c r="G96" s="24"/>
      <c r="H96" s="23"/>
      <c r="I96" s="24"/>
      <c r="J96" s="24"/>
      <c r="K96" s="25"/>
      <c r="L96" s="24"/>
      <c r="M96" s="24"/>
      <c r="N96" s="24"/>
      <c r="O96" s="25"/>
      <c r="P96" s="23"/>
      <c r="Q96" s="24"/>
      <c r="R96" s="24"/>
      <c r="S96" s="24"/>
      <c r="T96" s="23"/>
      <c r="U96" s="24"/>
      <c r="V96" s="24"/>
      <c r="W96" s="25"/>
      <c r="X96" s="24"/>
      <c r="Y96" s="24"/>
      <c r="Z96" s="24"/>
      <c r="AA96" s="25"/>
      <c r="AB96" s="23"/>
      <c r="AC96" s="24"/>
      <c r="AD96" s="24"/>
      <c r="AE96" s="24"/>
      <c r="AF96" s="25"/>
      <c r="AG96" s="23"/>
      <c r="AH96" s="24"/>
      <c r="AI96" s="24"/>
      <c r="AJ96" s="25"/>
      <c r="AK96" s="23"/>
      <c r="AL96" s="24"/>
      <c r="AM96" s="24"/>
      <c r="AN96" s="24"/>
      <c r="AO96" s="25"/>
      <c r="AP96" s="23"/>
      <c r="AQ96" s="24"/>
      <c r="AR96" s="24"/>
      <c r="AS96" s="66"/>
    </row>
    <row r="97" spans="2:45" ht="20" thickBot="1" x14ac:dyDescent="0.4">
      <c r="B97" s="12" t="s">
        <v>100</v>
      </c>
      <c r="C97" s="195"/>
      <c r="D97" s="196"/>
      <c r="E97" s="196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6"/>
      <c r="R97" s="196"/>
      <c r="S97" s="196"/>
      <c r="T97" s="196"/>
      <c r="U97" s="196"/>
      <c r="V97" s="196"/>
      <c r="W97" s="196"/>
      <c r="X97" s="196"/>
      <c r="Y97" s="196"/>
      <c r="Z97" s="196"/>
      <c r="AA97" s="196"/>
      <c r="AB97" s="196"/>
      <c r="AC97" s="196"/>
      <c r="AD97" s="196"/>
      <c r="AE97" s="196"/>
      <c r="AF97" s="196"/>
      <c r="AG97" s="196"/>
      <c r="AH97" s="196"/>
      <c r="AI97" s="196"/>
      <c r="AJ97" s="196"/>
      <c r="AK97" s="196"/>
      <c r="AL97" s="196"/>
      <c r="AM97" s="196"/>
      <c r="AN97" s="196"/>
      <c r="AO97" s="196"/>
      <c r="AP97" s="196"/>
      <c r="AQ97" s="196"/>
      <c r="AR97" s="196"/>
      <c r="AS97" s="197"/>
    </row>
    <row r="98" spans="2:45" ht="17" x14ac:dyDescent="0.35">
      <c r="B98" s="41" t="s">
        <v>101</v>
      </c>
      <c r="C98" s="40"/>
      <c r="D98" s="39"/>
      <c r="E98" s="39"/>
      <c r="F98" s="39"/>
      <c r="G98" s="39"/>
      <c r="H98" s="38"/>
      <c r="I98" s="37"/>
      <c r="J98" s="37"/>
      <c r="K98" s="36"/>
      <c r="L98" s="37"/>
      <c r="M98" s="37"/>
      <c r="N98" s="37"/>
      <c r="O98" s="36"/>
      <c r="P98" s="14"/>
      <c r="Q98" s="14"/>
      <c r="R98" s="14"/>
      <c r="S98" s="15"/>
      <c r="T98" s="37"/>
      <c r="U98" s="37"/>
      <c r="V98" s="37"/>
      <c r="W98" s="36"/>
      <c r="X98" s="54"/>
      <c r="Y98" s="37"/>
      <c r="Z98" s="37"/>
      <c r="AA98" s="36"/>
      <c r="AB98" s="38"/>
      <c r="AC98" s="37"/>
      <c r="AD98" s="37"/>
      <c r="AE98" s="37"/>
      <c r="AF98" s="36"/>
      <c r="AG98" s="38"/>
      <c r="AH98" s="37"/>
      <c r="AI98" s="37"/>
      <c r="AJ98" s="36"/>
      <c r="AK98" s="38"/>
      <c r="AL98" s="37"/>
      <c r="AM98" s="37"/>
      <c r="AN98" s="37"/>
      <c r="AO98" s="36"/>
      <c r="AP98" s="38"/>
      <c r="AQ98" s="37"/>
      <c r="AR98" s="37"/>
      <c r="AS98" s="36"/>
    </row>
    <row r="99" spans="2:45" ht="17.5" thickBot="1" x14ac:dyDescent="0.4">
      <c r="B99" s="19" t="s">
        <v>102</v>
      </c>
      <c r="C99" s="29"/>
      <c r="D99" s="30"/>
      <c r="E99" s="30"/>
      <c r="F99" s="30"/>
      <c r="G99" s="30"/>
      <c r="H99" s="29"/>
      <c r="I99" s="30"/>
      <c r="J99" s="30"/>
      <c r="K99" s="31"/>
      <c r="L99" s="30"/>
      <c r="M99" s="30"/>
      <c r="N99" s="30"/>
      <c r="O99" s="31"/>
      <c r="P99" s="30"/>
      <c r="Q99" s="30"/>
      <c r="R99" s="30"/>
      <c r="S99" s="31"/>
      <c r="T99" s="34"/>
      <c r="U99" s="34"/>
      <c r="V99" s="34"/>
      <c r="W99" s="35"/>
      <c r="X99" s="30"/>
      <c r="Y99" s="30"/>
      <c r="Z99" s="30"/>
      <c r="AA99" s="31"/>
      <c r="AB99" s="29"/>
      <c r="AC99" s="30"/>
      <c r="AD99" s="30"/>
      <c r="AE99" s="30"/>
      <c r="AF99" s="31"/>
      <c r="AG99" s="29"/>
      <c r="AH99" s="30"/>
      <c r="AI99" s="30"/>
      <c r="AJ99" s="31"/>
      <c r="AK99" s="29"/>
      <c r="AL99" s="30"/>
      <c r="AM99" s="30"/>
      <c r="AN99" s="30"/>
      <c r="AO99" s="31"/>
      <c r="AP99" s="29"/>
      <c r="AQ99" s="30"/>
      <c r="AR99" s="30"/>
      <c r="AS99" s="31"/>
    </row>
    <row r="100" spans="2:45" ht="17" x14ac:dyDescent="0.35">
      <c r="B100" s="69" t="s">
        <v>103</v>
      </c>
    </row>
    <row r="101" spans="2:45" ht="17" x14ac:dyDescent="0.35">
      <c r="B101" s="19" t="s">
        <v>104</v>
      </c>
    </row>
    <row r="102" spans="2:45" ht="17" x14ac:dyDescent="0.35">
      <c r="B102" s="19" t="s">
        <v>105</v>
      </c>
    </row>
    <row r="103" spans="2:45" ht="17" x14ac:dyDescent="0.35">
      <c r="B103" s="19" t="s">
        <v>106</v>
      </c>
    </row>
  </sheetData>
  <mergeCells count="16">
    <mergeCell ref="C97:AS97"/>
    <mergeCell ref="C8:AS8"/>
    <mergeCell ref="C20:AS20"/>
    <mergeCell ref="C25:AS25"/>
    <mergeCell ref="AB6:AF6"/>
    <mergeCell ref="AG6:AJ6"/>
    <mergeCell ref="T6:W6"/>
    <mergeCell ref="X6:AA6"/>
    <mergeCell ref="C5:AS5"/>
    <mergeCell ref="B6:B7"/>
    <mergeCell ref="C6:G6"/>
    <mergeCell ref="H6:K6"/>
    <mergeCell ref="L6:O6"/>
    <mergeCell ref="P6:S6"/>
    <mergeCell ref="AK6:AO6"/>
    <mergeCell ref="AP6:AS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C74CA-A20D-4DB0-B74F-C024FE10C909}">
  <dimension ref="A3:EC85"/>
  <sheetViews>
    <sheetView workbookViewId="0">
      <pane ySplit="5" topLeftCell="A6" activePane="bottomLeft" state="frozen"/>
      <selection pane="bottomLeft" activeCell="A5" sqref="A5"/>
    </sheetView>
  </sheetViews>
  <sheetFormatPr baseColWidth="10" defaultColWidth="3.08984375" defaultRowHeight="14" x14ac:dyDescent="0.35"/>
  <cols>
    <col min="1" max="1" width="76.90625" style="70" bestFit="1" customWidth="1"/>
    <col min="2" max="130" width="3.08984375" style="71"/>
    <col min="131" max="132" width="4.453125" style="71" customWidth="1"/>
    <col min="133" max="133" width="4.453125" style="71" bestFit="1" customWidth="1"/>
    <col min="134" max="16384" width="3.08984375" style="71"/>
  </cols>
  <sheetData>
    <row r="3" spans="1:133" ht="2.25" customHeight="1" x14ac:dyDescent="0.35"/>
    <row r="4" spans="1:133" s="73" customFormat="1" ht="28.5" customHeight="1" x14ac:dyDescent="0.35">
      <c r="A4" s="72" t="s">
        <v>210</v>
      </c>
      <c r="B4" s="203">
        <v>45292</v>
      </c>
      <c r="C4" s="203"/>
      <c r="D4" s="203"/>
      <c r="E4" s="198">
        <v>45323</v>
      </c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04"/>
      <c r="U4" s="204"/>
      <c r="V4" s="204"/>
      <c r="W4" s="204"/>
      <c r="X4" s="204"/>
      <c r="Y4" s="204"/>
      <c r="Z4" s="204"/>
      <c r="AA4" s="204"/>
      <c r="AB4" s="204"/>
      <c r="AC4" s="204"/>
      <c r="AD4" s="204"/>
      <c r="AE4" s="204"/>
      <c r="AF4" s="204"/>
      <c r="AG4" s="204"/>
      <c r="AH4" s="198">
        <v>45352</v>
      </c>
      <c r="AI4" s="199"/>
      <c r="AJ4" s="199"/>
      <c r="AK4" s="199"/>
      <c r="AL4" s="198">
        <v>45383</v>
      </c>
      <c r="AM4" s="199"/>
      <c r="AN4" s="199"/>
      <c r="AO4" s="199"/>
      <c r="AP4" s="198">
        <f>+AL4+31</f>
        <v>45414</v>
      </c>
      <c r="AQ4" s="199"/>
      <c r="AR4" s="199"/>
      <c r="AS4" s="200"/>
      <c r="AT4" s="198">
        <f>+AP4+31</f>
        <v>45445</v>
      </c>
      <c r="AU4" s="199"/>
      <c r="AV4" s="199"/>
      <c r="AW4" s="200"/>
      <c r="AX4" s="198">
        <f t="shared" ref="AX4" si="0">+AT4+31</f>
        <v>45476</v>
      </c>
      <c r="AY4" s="199"/>
      <c r="AZ4" s="199"/>
      <c r="BA4" s="200"/>
      <c r="BB4" s="198">
        <f t="shared" ref="BB4" si="1">+AX4+31</f>
        <v>45507</v>
      </c>
      <c r="BC4" s="199"/>
      <c r="BD4" s="199"/>
      <c r="BE4" s="200"/>
      <c r="BF4" s="198">
        <f t="shared" ref="BF4" si="2">+BB4+31</f>
        <v>45538</v>
      </c>
      <c r="BG4" s="199"/>
      <c r="BH4" s="199"/>
      <c r="BI4" s="200"/>
      <c r="BJ4" s="198">
        <f t="shared" ref="BJ4" si="3">+BF4+31</f>
        <v>45569</v>
      </c>
      <c r="BK4" s="199"/>
      <c r="BL4" s="199"/>
      <c r="BM4" s="200"/>
      <c r="BN4" s="198">
        <f t="shared" ref="BN4" si="4">+BJ4+31</f>
        <v>45600</v>
      </c>
      <c r="BO4" s="199"/>
      <c r="BP4" s="199"/>
      <c r="BQ4" s="200"/>
      <c r="BR4" s="198">
        <f t="shared" ref="BR4" si="5">+BN4+31</f>
        <v>45631</v>
      </c>
      <c r="BS4" s="199"/>
      <c r="BT4" s="199"/>
      <c r="BU4" s="200"/>
      <c r="BV4" s="198">
        <f t="shared" ref="BV4" si="6">+BR4+31</f>
        <v>45662</v>
      </c>
      <c r="BW4" s="199"/>
      <c r="BX4" s="199"/>
      <c r="BY4" s="200"/>
      <c r="BZ4" s="198">
        <f t="shared" ref="BZ4" si="7">+BV4+31</f>
        <v>45693</v>
      </c>
      <c r="CA4" s="199"/>
      <c r="CB4" s="199"/>
      <c r="CC4" s="200"/>
      <c r="CD4" s="198">
        <f t="shared" ref="CD4" si="8">+BZ4+31</f>
        <v>45724</v>
      </c>
      <c r="CE4" s="199"/>
      <c r="CF4" s="199"/>
      <c r="CG4" s="200"/>
      <c r="CH4" s="198">
        <f t="shared" ref="CH4" si="9">+CD4+31</f>
        <v>45755</v>
      </c>
      <c r="CI4" s="199"/>
      <c r="CJ4" s="199"/>
      <c r="CK4" s="200"/>
      <c r="CL4" s="198">
        <f t="shared" ref="CL4" si="10">+CH4+31</f>
        <v>45786</v>
      </c>
      <c r="CM4" s="199"/>
      <c r="CN4" s="199"/>
      <c r="CO4" s="200"/>
      <c r="CP4" s="198">
        <f t="shared" ref="CP4" si="11">+CL4+31</f>
        <v>45817</v>
      </c>
      <c r="CQ4" s="199"/>
      <c r="CR4" s="199"/>
      <c r="CS4" s="200"/>
      <c r="CT4" s="198">
        <f t="shared" ref="CT4" si="12">+CP4+31</f>
        <v>45848</v>
      </c>
      <c r="CU4" s="199"/>
      <c r="CV4" s="199"/>
      <c r="CW4" s="200"/>
      <c r="CX4" s="198">
        <f t="shared" ref="CX4" si="13">+CT4+31</f>
        <v>45879</v>
      </c>
      <c r="CY4" s="199"/>
      <c r="CZ4" s="199"/>
      <c r="DA4" s="200"/>
      <c r="DB4" s="198">
        <f t="shared" ref="DB4" si="14">+CX4+31</f>
        <v>45910</v>
      </c>
      <c r="DC4" s="199"/>
      <c r="DD4" s="199"/>
      <c r="DE4" s="200"/>
      <c r="DF4" s="198">
        <f t="shared" ref="DF4" si="15">+DB4+31</f>
        <v>45941</v>
      </c>
      <c r="DG4" s="199"/>
      <c r="DH4" s="199"/>
      <c r="DI4" s="200"/>
      <c r="DJ4" s="198">
        <f t="shared" ref="DJ4" si="16">+DF4+31</f>
        <v>45972</v>
      </c>
      <c r="DK4" s="199"/>
      <c r="DL4" s="199"/>
      <c r="DM4" s="200"/>
      <c r="DN4" s="198">
        <f t="shared" ref="DN4" si="17">+DJ4+31</f>
        <v>46003</v>
      </c>
      <c r="DO4" s="199"/>
      <c r="DP4" s="199"/>
      <c r="DQ4" s="200"/>
      <c r="DR4" s="198" t="s">
        <v>157</v>
      </c>
      <c r="DS4" s="199"/>
      <c r="DT4" s="199"/>
      <c r="DU4" s="199"/>
      <c r="DV4" s="199"/>
      <c r="DW4" s="199"/>
      <c r="DX4" s="199"/>
      <c r="DY4" s="199"/>
      <c r="DZ4" s="199"/>
      <c r="EA4" s="199"/>
      <c r="EB4" s="199"/>
      <c r="EC4" s="200"/>
    </row>
    <row r="5" spans="1:133" s="73" customFormat="1" x14ac:dyDescent="0.35">
      <c r="A5" s="74" t="s">
        <v>158</v>
      </c>
      <c r="B5" s="75" t="s">
        <v>159</v>
      </c>
      <c r="C5" s="75" t="s">
        <v>160</v>
      </c>
      <c r="D5" s="75" t="s">
        <v>160</v>
      </c>
      <c r="E5" s="75" t="s">
        <v>161</v>
      </c>
      <c r="F5" s="75" t="s">
        <v>162</v>
      </c>
      <c r="G5" s="75" t="s">
        <v>163</v>
      </c>
      <c r="H5" s="75" t="s">
        <v>164</v>
      </c>
      <c r="I5" s="76" t="s">
        <v>159</v>
      </c>
      <c r="J5" s="75" t="s">
        <v>160</v>
      </c>
      <c r="K5" s="75" t="s">
        <v>160</v>
      </c>
      <c r="L5" s="75" t="s">
        <v>161</v>
      </c>
      <c r="M5" s="75" t="s">
        <v>162</v>
      </c>
      <c r="N5" s="75" t="s">
        <v>163</v>
      </c>
      <c r="O5" s="75" t="s">
        <v>164</v>
      </c>
      <c r="P5" s="76" t="s">
        <v>159</v>
      </c>
      <c r="Q5" s="75" t="s">
        <v>160</v>
      </c>
      <c r="R5" s="75" t="s">
        <v>160</v>
      </c>
      <c r="S5" s="75" t="s">
        <v>161</v>
      </c>
      <c r="T5" s="75" t="s">
        <v>162</v>
      </c>
      <c r="U5" s="75" t="s">
        <v>163</v>
      </c>
      <c r="V5" s="75" t="s">
        <v>164</v>
      </c>
      <c r="W5" s="76" t="s">
        <v>159</v>
      </c>
      <c r="X5" s="75" t="s">
        <v>160</v>
      </c>
      <c r="Y5" s="75" t="s">
        <v>160</v>
      </c>
      <c r="Z5" s="75" t="s">
        <v>161</v>
      </c>
      <c r="AA5" s="75" t="s">
        <v>162</v>
      </c>
      <c r="AB5" s="76" t="s">
        <v>163</v>
      </c>
      <c r="AC5" s="75" t="s">
        <v>164</v>
      </c>
      <c r="AD5" s="75" t="s">
        <v>159</v>
      </c>
      <c r="AE5" s="75" t="s">
        <v>160</v>
      </c>
      <c r="AF5" s="75" t="s">
        <v>160</v>
      </c>
      <c r="AG5" s="75" t="s">
        <v>161</v>
      </c>
      <c r="AH5" s="75" t="s">
        <v>163</v>
      </c>
      <c r="AI5" s="76" t="s">
        <v>163</v>
      </c>
      <c r="AJ5" s="75" t="s">
        <v>163</v>
      </c>
      <c r="AK5" s="75" t="s">
        <v>163</v>
      </c>
      <c r="AL5" s="75" t="s">
        <v>163</v>
      </c>
      <c r="AM5" s="75" t="s">
        <v>163</v>
      </c>
      <c r="AN5" s="75" t="s">
        <v>163</v>
      </c>
      <c r="AO5" s="75" t="s">
        <v>163</v>
      </c>
      <c r="AP5" s="76" t="s">
        <v>163</v>
      </c>
      <c r="AQ5" s="75" t="s">
        <v>163</v>
      </c>
      <c r="AR5" s="75" t="s">
        <v>163</v>
      </c>
      <c r="AS5" s="75" t="s">
        <v>163</v>
      </c>
      <c r="AT5" s="75" t="s">
        <v>163</v>
      </c>
      <c r="AU5" s="75" t="s">
        <v>163</v>
      </c>
      <c r="AV5" s="76" t="s">
        <v>163</v>
      </c>
      <c r="AW5" s="75" t="s">
        <v>163</v>
      </c>
      <c r="AX5" s="75" t="s">
        <v>163</v>
      </c>
      <c r="AY5" s="75" t="s">
        <v>163</v>
      </c>
      <c r="AZ5" s="75" t="s">
        <v>163</v>
      </c>
      <c r="BA5" s="75" t="s">
        <v>163</v>
      </c>
      <c r="BB5" s="75" t="s">
        <v>163</v>
      </c>
      <c r="BC5" s="76" t="s">
        <v>163</v>
      </c>
      <c r="BD5" s="75" t="s">
        <v>163</v>
      </c>
      <c r="BE5" s="75" t="s">
        <v>163</v>
      </c>
      <c r="BF5" s="75" t="s">
        <v>163</v>
      </c>
      <c r="BG5" s="75" t="s">
        <v>163</v>
      </c>
      <c r="BH5" s="75" t="s">
        <v>163</v>
      </c>
      <c r="BI5" s="76" t="s">
        <v>163</v>
      </c>
      <c r="BJ5" s="75" t="s">
        <v>163</v>
      </c>
      <c r="BK5" s="75" t="s">
        <v>163</v>
      </c>
      <c r="BL5" s="75" t="s">
        <v>163</v>
      </c>
      <c r="BM5" s="75" t="s">
        <v>163</v>
      </c>
      <c r="BN5" s="75" t="s">
        <v>163</v>
      </c>
      <c r="BO5" s="75" t="s">
        <v>163</v>
      </c>
      <c r="BP5" s="76" t="s">
        <v>163</v>
      </c>
      <c r="BQ5" s="75" t="s">
        <v>163</v>
      </c>
      <c r="BR5" s="75" t="s">
        <v>163</v>
      </c>
      <c r="BS5" s="75" t="s">
        <v>163</v>
      </c>
      <c r="BT5" s="75" t="s">
        <v>163</v>
      </c>
      <c r="BU5" s="75" t="s">
        <v>163</v>
      </c>
      <c r="BV5" s="76" t="s">
        <v>163</v>
      </c>
      <c r="BW5" s="75" t="s">
        <v>163</v>
      </c>
      <c r="BX5" s="75" t="s">
        <v>163</v>
      </c>
      <c r="BY5" s="75" t="s">
        <v>163</v>
      </c>
      <c r="BZ5" s="75" t="s">
        <v>163</v>
      </c>
      <c r="CA5" s="75" t="s">
        <v>163</v>
      </c>
      <c r="CB5" s="75" t="s">
        <v>163</v>
      </c>
      <c r="CC5" s="76" t="s">
        <v>163</v>
      </c>
      <c r="CD5" s="75" t="s">
        <v>163</v>
      </c>
      <c r="CE5" s="75" t="s">
        <v>163</v>
      </c>
      <c r="CF5" s="75" t="s">
        <v>163</v>
      </c>
      <c r="CG5" s="75" t="s">
        <v>163</v>
      </c>
      <c r="CH5" s="75" t="s">
        <v>163</v>
      </c>
      <c r="CI5" s="76" t="s">
        <v>163</v>
      </c>
      <c r="CJ5" s="75" t="s">
        <v>163</v>
      </c>
      <c r="CK5" s="75" t="s">
        <v>163</v>
      </c>
      <c r="CL5" s="75" t="s">
        <v>163</v>
      </c>
      <c r="CM5" s="75" t="s">
        <v>163</v>
      </c>
      <c r="CN5" s="75" t="s">
        <v>163</v>
      </c>
      <c r="CO5" s="75" t="s">
        <v>163</v>
      </c>
      <c r="CP5" s="76" t="s">
        <v>163</v>
      </c>
      <c r="CQ5" s="75" t="s">
        <v>163</v>
      </c>
      <c r="CR5" s="75" t="s">
        <v>163</v>
      </c>
      <c r="CS5" s="75" t="s">
        <v>163</v>
      </c>
      <c r="CT5" s="75" t="s">
        <v>163</v>
      </c>
      <c r="CU5" s="75" t="s">
        <v>163</v>
      </c>
      <c r="CV5" s="75" t="s">
        <v>163</v>
      </c>
      <c r="CW5" s="76" t="s">
        <v>163</v>
      </c>
      <c r="CX5" s="75" t="s">
        <v>163</v>
      </c>
      <c r="CY5" s="75" t="s">
        <v>163</v>
      </c>
      <c r="CZ5" s="75" t="s">
        <v>163</v>
      </c>
      <c r="DA5" s="75" t="s">
        <v>163</v>
      </c>
      <c r="DB5" s="75" t="s">
        <v>163</v>
      </c>
      <c r="DC5" s="76" t="s">
        <v>163</v>
      </c>
      <c r="DD5" s="75" t="s">
        <v>163</v>
      </c>
      <c r="DE5" s="75" t="s">
        <v>163</v>
      </c>
      <c r="DF5" s="75" t="s">
        <v>163</v>
      </c>
      <c r="DG5" s="76" t="s">
        <v>163</v>
      </c>
      <c r="DH5" s="75" t="s">
        <v>163</v>
      </c>
      <c r="DI5" s="75" t="s">
        <v>163</v>
      </c>
      <c r="DJ5" s="75" t="s">
        <v>163</v>
      </c>
      <c r="DK5" s="76" t="s">
        <v>163</v>
      </c>
      <c r="DL5" s="75" t="s">
        <v>163</v>
      </c>
      <c r="DM5" s="75" t="s">
        <v>163</v>
      </c>
      <c r="DN5" s="75" t="s">
        <v>163</v>
      </c>
      <c r="DO5" s="76" t="s">
        <v>163</v>
      </c>
      <c r="DP5" s="75" t="s">
        <v>163</v>
      </c>
      <c r="DQ5" s="75" t="s">
        <v>163</v>
      </c>
      <c r="DR5" s="201" t="s">
        <v>165</v>
      </c>
      <c r="DS5" s="201"/>
      <c r="DT5" s="201"/>
      <c r="DU5" s="201" t="s">
        <v>166</v>
      </c>
      <c r="DV5" s="201"/>
      <c r="DW5" s="201"/>
      <c r="DX5" s="202" t="s">
        <v>167</v>
      </c>
      <c r="DY5" s="202"/>
      <c r="DZ5" s="202"/>
      <c r="EA5" s="201" t="s">
        <v>168</v>
      </c>
      <c r="EB5" s="201"/>
      <c r="EC5" s="201"/>
    </row>
    <row r="6" spans="1:133" s="80" customFormat="1" x14ac:dyDescent="0.35">
      <c r="A6" s="77" t="s">
        <v>169</v>
      </c>
      <c r="B6" s="78">
        <v>29</v>
      </c>
      <c r="C6" s="78">
        <v>30</v>
      </c>
      <c r="D6" s="78">
        <v>31</v>
      </c>
      <c r="E6" s="79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  <c r="O6" s="78">
        <v>11</v>
      </c>
      <c r="P6" s="78">
        <v>12</v>
      </c>
      <c r="Q6" s="78">
        <v>13</v>
      </c>
      <c r="R6" s="78">
        <v>14</v>
      </c>
      <c r="S6" s="78">
        <v>15</v>
      </c>
      <c r="T6" s="78">
        <v>16</v>
      </c>
      <c r="U6" s="78">
        <v>17</v>
      </c>
      <c r="V6" s="78">
        <v>18</v>
      </c>
      <c r="W6" s="78">
        <v>19</v>
      </c>
      <c r="X6" s="78">
        <v>20</v>
      </c>
      <c r="Y6" s="78">
        <v>21</v>
      </c>
      <c r="Z6" s="78">
        <v>22</v>
      </c>
      <c r="AA6" s="78">
        <v>23</v>
      </c>
      <c r="AB6" s="78">
        <v>24</v>
      </c>
      <c r="AC6" s="78">
        <v>25</v>
      </c>
      <c r="AD6" s="78">
        <v>26</v>
      </c>
      <c r="AE6" s="78">
        <v>27</v>
      </c>
      <c r="AF6" s="78">
        <v>28</v>
      </c>
      <c r="AG6" s="78">
        <v>29</v>
      </c>
      <c r="AH6" s="78">
        <v>1</v>
      </c>
      <c r="AI6" s="78">
        <v>2</v>
      </c>
      <c r="AJ6" s="78">
        <v>3</v>
      </c>
      <c r="AK6" s="78">
        <v>4</v>
      </c>
      <c r="AL6" s="78">
        <v>1</v>
      </c>
      <c r="AM6" s="78">
        <v>2</v>
      </c>
      <c r="AN6" s="78">
        <v>3</v>
      </c>
      <c r="AO6" s="78">
        <v>4</v>
      </c>
      <c r="AP6" s="78">
        <v>1</v>
      </c>
      <c r="AQ6" s="78">
        <v>2</v>
      </c>
      <c r="AR6" s="78">
        <v>3</v>
      </c>
      <c r="AS6" s="78">
        <v>4</v>
      </c>
      <c r="AT6" s="78">
        <v>1</v>
      </c>
      <c r="AU6" s="78">
        <v>2</v>
      </c>
      <c r="AV6" s="78">
        <v>3</v>
      </c>
      <c r="AW6" s="78">
        <v>4</v>
      </c>
      <c r="AX6" s="78">
        <v>1</v>
      </c>
      <c r="AY6" s="78">
        <v>2</v>
      </c>
      <c r="AZ6" s="78">
        <v>3</v>
      </c>
      <c r="BA6" s="78">
        <v>4</v>
      </c>
      <c r="BB6" s="78">
        <v>1</v>
      </c>
      <c r="BC6" s="78">
        <v>2</v>
      </c>
      <c r="BD6" s="78">
        <v>3</v>
      </c>
      <c r="BE6" s="78">
        <v>4</v>
      </c>
      <c r="BF6" s="78">
        <v>1</v>
      </c>
      <c r="BG6" s="78">
        <v>2</v>
      </c>
      <c r="BH6" s="78">
        <v>3</v>
      </c>
      <c r="BI6" s="78">
        <v>4</v>
      </c>
      <c r="BJ6" s="78">
        <v>1</v>
      </c>
      <c r="BK6" s="78">
        <v>2</v>
      </c>
      <c r="BL6" s="78">
        <v>3</v>
      </c>
      <c r="BM6" s="78">
        <v>4</v>
      </c>
      <c r="BN6" s="78">
        <v>1</v>
      </c>
      <c r="BO6" s="78">
        <v>2</v>
      </c>
      <c r="BP6" s="78">
        <v>3</v>
      </c>
      <c r="BQ6" s="78">
        <v>4</v>
      </c>
      <c r="BR6" s="78">
        <v>1</v>
      </c>
      <c r="BS6" s="78">
        <v>2</v>
      </c>
      <c r="BT6" s="78">
        <v>3</v>
      </c>
      <c r="BU6" s="78">
        <v>4</v>
      </c>
      <c r="BV6" s="78">
        <v>1</v>
      </c>
      <c r="BW6" s="78">
        <v>2</v>
      </c>
      <c r="BX6" s="78">
        <v>3</v>
      </c>
      <c r="BY6" s="78">
        <v>4</v>
      </c>
      <c r="BZ6" s="78">
        <v>1</v>
      </c>
      <c r="CA6" s="78">
        <v>2</v>
      </c>
      <c r="CB6" s="78">
        <v>3</v>
      </c>
      <c r="CC6" s="78">
        <v>4</v>
      </c>
      <c r="CD6" s="78">
        <v>1</v>
      </c>
      <c r="CE6" s="78">
        <v>2</v>
      </c>
      <c r="CF6" s="78">
        <v>3</v>
      </c>
      <c r="CG6" s="78">
        <v>4</v>
      </c>
      <c r="CH6" s="78">
        <v>1</v>
      </c>
      <c r="CI6" s="78">
        <v>2</v>
      </c>
      <c r="CJ6" s="78">
        <v>3</v>
      </c>
      <c r="CK6" s="78">
        <v>4</v>
      </c>
      <c r="CL6" s="78">
        <v>1</v>
      </c>
      <c r="CM6" s="78">
        <v>2</v>
      </c>
      <c r="CN6" s="78">
        <v>3</v>
      </c>
      <c r="CO6" s="78">
        <v>4</v>
      </c>
      <c r="CP6" s="78">
        <v>1</v>
      </c>
      <c r="CQ6" s="78">
        <v>2</v>
      </c>
      <c r="CR6" s="78">
        <v>3</v>
      </c>
      <c r="CS6" s="78">
        <v>4</v>
      </c>
      <c r="CT6" s="78">
        <v>1</v>
      </c>
      <c r="CU6" s="78">
        <v>2</v>
      </c>
      <c r="CV6" s="78">
        <v>3</v>
      </c>
      <c r="CW6" s="78">
        <v>4</v>
      </c>
      <c r="CX6" s="78">
        <v>1</v>
      </c>
      <c r="CY6" s="78">
        <v>2</v>
      </c>
      <c r="CZ6" s="78">
        <v>3</v>
      </c>
      <c r="DA6" s="78">
        <v>4</v>
      </c>
      <c r="DB6" s="78">
        <v>1</v>
      </c>
      <c r="DC6" s="78">
        <v>2</v>
      </c>
      <c r="DD6" s="78">
        <v>3</v>
      </c>
      <c r="DE6" s="78">
        <v>4</v>
      </c>
      <c r="DF6" s="78">
        <v>1</v>
      </c>
      <c r="DG6" s="78">
        <v>2</v>
      </c>
      <c r="DH6" s="78">
        <v>3</v>
      </c>
      <c r="DI6" s="78">
        <v>4</v>
      </c>
      <c r="DJ6" s="78">
        <v>1</v>
      </c>
      <c r="DK6" s="78">
        <v>2</v>
      </c>
      <c r="DL6" s="78">
        <v>3</v>
      </c>
      <c r="DM6" s="78">
        <v>4</v>
      </c>
      <c r="DN6" s="78">
        <v>1</v>
      </c>
      <c r="DO6" s="78">
        <v>2</v>
      </c>
      <c r="DP6" s="78">
        <v>3</v>
      </c>
      <c r="DQ6" s="78">
        <v>4</v>
      </c>
      <c r="DR6" s="78" t="s">
        <v>170</v>
      </c>
      <c r="DS6" s="78" t="s">
        <v>171</v>
      </c>
      <c r="DT6" s="78" t="s">
        <v>172</v>
      </c>
      <c r="DU6" s="78" t="s">
        <v>173</v>
      </c>
      <c r="DV6" s="78" t="s">
        <v>174</v>
      </c>
      <c r="DW6" s="78" t="s">
        <v>175</v>
      </c>
      <c r="DX6" s="78" t="s">
        <v>176</v>
      </c>
      <c r="DY6" s="78" t="s">
        <v>177</v>
      </c>
      <c r="DZ6" s="78" t="s">
        <v>178</v>
      </c>
      <c r="EA6" s="78" t="s">
        <v>179</v>
      </c>
      <c r="EB6" s="78" t="s">
        <v>180</v>
      </c>
      <c r="EC6" s="78" t="s">
        <v>181</v>
      </c>
    </row>
    <row r="7" spans="1:133" s="85" customFormat="1" x14ac:dyDescent="0.35">
      <c r="A7" s="81" t="s">
        <v>182</v>
      </c>
      <c r="B7" s="82"/>
      <c r="C7" s="83"/>
      <c r="D7" s="82"/>
      <c r="E7" s="82"/>
      <c r="F7" s="82"/>
      <c r="G7" s="84"/>
      <c r="H7" s="84"/>
      <c r="I7" s="82"/>
      <c r="J7" s="82"/>
      <c r="K7" s="82"/>
      <c r="L7" s="82"/>
      <c r="M7" s="82"/>
      <c r="N7" s="84"/>
      <c r="O7" s="84"/>
      <c r="P7" s="82"/>
      <c r="Q7" s="82"/>
      <c r="R7" s="82"/>
      <c r="S7" s="82"/>
      <c r="T7" s="82"/>
      <c r="U7" s="84"/>
      <c r="V7" s="84"/>
      <c r="W7" s="82"/>
      <c r="X7" s="82"/>
      <c r="Y7" s="82"/>
      <c r="Z7" s="82"/>
      <c r="AA7" s="82"/>
      <c r="AB7" s="84"/>
      <c r="AC7" s="84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</row>
    <row r="8" spans="1:133" s="85" customFormat="1" x14ac:dyDescent="0.35">
      <c r="A8" s="81" t="s">
        <v>183</v>
      </c>
      <c r="B8" s="82"/>
      <c r="C8" s="82"/>
      <c r="D8" s="86"/>
      <c r="E8" s="86"/>
      <c r="F8" s="86"/>
      <c r="G8" s="84"/>
      <c r="H8" s="84"/>
      <c r="I8" s="86"/>
      <c r="J8" s="86"/>
      <c r="K8" s="82"/>
      <c r="L8" s="82"/>
      <c r="M8" s="82"/>
      <c r="N8" s="84"/>
      <c r="O8" s="84"/>
      <c r="P8" s="82"/>
      <c r="Q8" s="82"/>
      <c r="R8" s="82"/>
      <c r="S8" s="82"/>
      <c r="T8" s="82"/>
      <c r="U8" s="84"/>
      <c r="V8" s="84"/>
      <c r="W8" s="82"/>
      <c r="X8" s="82"/>
      <c r="Y8" s="82"/>
      <c r="Z8" s="82"/>
      <c r="AA8" s="82"/>
      <c r="AB8" s="84"/>
      <c r="AC8" s="84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</row>
    <row r="9" spans="1:133" s="85" customFormat="1" ht="29.75" customHeight="1" x14ac:dyDescent="0.35">
      <c r="A9" s="81" t="s">
        <v>184</v>
      </c>
      <c r="B9" s="82"/>
      <c r="C9" s="82"/>
      <c r="D9" s="82"/>
      <c r="E9" s="82"/>
      <c r="F9" s="82"/>
      <c r="G9" s="84"/>
      <c r="H9" s="84"/>
      <c r="I9" s="82"/>
      <c r="J9" s="82"/>
      <c r="K9" s="87"/>
      <c r="L9" s="87"/>
      <c r="M9" s="87"/>
      <c r="N9" s="84"/>
      <c r="O9" s="84"/>
      <c r="P9" s="87"/>
      <c r="Q9" s="87"/>
      <c r="R9" s="87"/>
      <c r="S9" s="87"/>
      <c r="T9" s="87"/>
      <c r="U9" s="84"/>
      <c r="V9" s="84"/>
      <c r="W9" s="86"/>
      <c r="X9" s="82"/>
      <c r="Y9" s="82"/>
      <c r="Z9" s="82"/>
      <c r="AA9" s="82"/>
      <c r="AB9" s="84"/>
      <c r="AC9" s="84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</row>
    <row r="10" spans="1:133" s="85" customFormat="1" ht="29.75" customHeight="1" x14ac:dyDescent="0.35">
      <c r="A10" s="81" t="s">
        <v>185</v>
      </c>
      <c r="B10" s="82"/>
      <c r="C10" s="82"/>
      <c r="D10" s="82"/>
      <c r="E10" s="82"/>
      <c r="F10" s="82"/>
      <c r="G10" s="84"/>
      <c r="H10" s="84"/>
      <c r="I10" s="82"/>
      <c r="J10" s="82"/>
      <c r="K10" s="82"/>
      <c r="L10" s="82"/>
      <c r="M10" s="82"/>
      <c r="N10" s="84"/>
      <c r="O10" s="84"/>
      <c r="P10" s="82"/>
      <c r="Q10" s="82"/>
      <c r="R10" s="82"/>
      <c r="S10" s="82"/>
      <c r="T10" s="82"/>
      <c r="U10" s="84"/>
      <c r="V10" s="84"/>
      <c r="W10" s="82"/>
      <c r="X10" s="86"/>
      <c r="Y10" s="86"/>
      <c r="Z10" s="86"/>
      <c r="AA10" s="86"/>
      <c r="AB10" s="84"/>
      <c r="AC10" s="84"/>
      <c r="AD10" s="86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</row>
    <row r="11" spans="1:133" s="85" customFormat="1" x14ac:dyDescent="0.35">
      <c r="A11" s="81" t="s">
        <v>186</v>
      </c>
      <c r="B11" s="82"/>
      <c r="C11" s="82"/>
      <c r="D11" s="82"/>
      <c r="E11" s="82"/>
      <c r="F11" s="82"/>
      <c r="G11" s="84"/>
      <c r="H11" s="84"/>
      <c r="I11" s="82"/>
      <c r="J11" s="82"/>
      <c r="K11" s="86"/>
      <c r="L11" s="86"/>
      <c r="M11" s="86"/>
      <c r="N11" s="84"/>
      <c r="O11" s="84"/>
      <c r="P11" s="86"/>
      <c r="Q11" s="86"/>
      <c r="R11" s="86"/>
      <c r="S11" s="86"/>
      <c r="T11" s="86"/>
      <c r="U11" s="84"/>
      <c r="V11" s="84"/>
      <c r="W11" s="86"/>
      <c r="X11" s="86"/>
      <c r="Y11" s="86"/>
      <c r="Z11" s="86"/>
      <c r="AA11" s="86"/>
      <c r="AB11" s="84"/>
      <c r="AC11" s="84"/>
      <c r="AD11" s="86"/>
      <c r="AE11" s="86"/>
      <c r="AF11" s="86"/>
      <c r="AG11" s="86"/>
      <c r="AH11" s="86"/>
      <c r="AI11" s="86"/>
      <c r="AJ11" s="86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</row>
    <row r="12" spans="1:133" s="85" customFormat="1" x14ac:dyDescent="0.35">
      <c r="A12" s="81" t="s">
        <v>187</v>
      </c>
      <c r="B12" s="82"/>
      <c r="C12" s="82"/>
      <c r="D12" s="82"/>
      <c r="E12" s="82"/>
      <c r="F12" s="82"/>
      <c r="G12" s="84"/>
      <c r="H12" s="84"/>
      <c r="I12" s="82"/>
      <c r="J12" s="82"/>
      <c r="K12" s="82"/>
      <c r="L12" s="82"/>
      <c r="M12" s="82"/>
      <c r="N12" s="84"/>
      <c r="O12" s="84"/>
      <c r="P12" s="82"/>
      <c r="Q12" s="82"/>
      <c r="R12" s="82"/>
      <c r="S12" s="82"/>
      <c r="T12" s="82"/>
      <c r="U12" s="84"/>
      <c r="V12" s="84"/>
      <c r="W12" s="82"/>
      <c r="X12" s="86"/>
      <c r="Y12" s="86"/>
      <c r="Z12" s="86"/>
      <c r="AA12" s="86"/>
      <c r="AB12" s="84"/>
      <c r="AC12" s="84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</row>
    <row r="13" spans="1:133" s="85" customFormat="1" x14ac:dyDescent="0.35">
      <c r="A13" s="81" t="s">
        <v>188</v>
      </c>
      <c r="B13" s="82"/>
      <c r="C13" s="82"/>
      <c r="D13" s="82"/>
      <c r="E13" s="82"/>
      <c r="F13" s="82"/>
      <c r="G13" s="84"/>
      <c r="H13" s="84"/>
      <c r="I13" s="82"/>
      <c r="J13" s="82"/>
      <c r="K13" s="86"/>
      <c r="L13" s="86"/>
      <c r="M13" s="86"/>
      <c r="N13" s="84"/>
      <c r="O13" s="84"/>
      <c r="P13" s="86"/>
      <c r="Q13" s="86"/>
      <c r="R13" s="86"/>
      <c r="S13" s="86"/>
      <c r="T13" s="86"/>
      <c r="U13" s="84"/>
      <c r="V13" s="84"/>
      <c r="W13" s="86"/>
      <c r="X13" s="86"/>
      <c r="Y13" s="86"/>
      <c r="Z13" s="86"/>
      <c r="AA13" s="86"/>
      <c r="AB13" s="84"/>
      <c r="AC13" s="84"/>
      <c r="AD13" s="86"/>
      <c r="AE13" s="86"/>
      <c r="AF13" s="86"/>
      <c r="AG13" s="86"/>
      <c r="AH13" s="86"/>
      <c r="AI13" s="86"/>
      <c r="AJ13" s="86"/>
      <c r="AK13" s="86"/>
      <c r="AL13" s="86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</row>
    <row r="14" spans="1:133" s="85" customFormat="1" ht="29.75" customHeight="1" x14ac:dyDescent="0.35">
      <c r="A14" s="81" t="s">
        <v>189</v>
      </c>
      <c r="B14" s="82"/>
      <c r="C14" s="82"/>
      <c r="D14" s="82"/>
      <c r="E14" s="82"/>
      <c r="F14" s="82"/>
      <c r="G14" s="84"/>
      <c r="H14" s="84"/>
      <c r="I14" s="82"/>
      <c r="J14" s="82"/>
      <c r="K14" s="82"/>
      <c r="L14" s="82"/>
      <c r="M14" s="82"/>
      <c r="N14" s="84"/>
      <c r="O14" s="84"/>
      <c r="P14" s="82"/>
      <c r="Q14" s="82"/>
      <c r="R14" s="82"/>
      <c r="S14" s="82"/>
      <c r="T14" s="82"/>
      <c r="U14" s="84"/>
      <c r="V14" s="84"/>
      <c r="W14" s="82"/>
      <c r="X14" s="82"/>
      <c r="Y14" s="82"/>
      <c r="Z14" s="82"/>
      <c r="AA14" s="82"/>
      <c r="AB14" s="84"/>
      <c r="AC14" s="84"/>
      <c r="AD14" s="82"/>
      <c r="AE14" s="82"/>
      <c r="AF14" s="82"/>
      <c r="AG14" s="82"/>
      <c r="AH14" s="82"/>
      <c r="AI14" s="82"/>
      <c r="AJ14" s="82"/>
      <c r="AK14" s="82"/>
      <c r="AL14" s="82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</row>
    <row r="15" spans="1:133" s="85" customFormat="1" ht="28" x14ac:dyDescent="0.35">
      <c r="A15" s="81" t="s">
        <v>190</v>
      </c>
      <c r="B15" s="82"/>
      <c r="C15" s="82"/>
      <c r="D15" s="82"/>
      <c r="E15" s="82"/>
      <c r="F15" s="82"/>
      <c r="G15" s="84"/>
      <c r="H15" s="84"/>
      <c r="I15" s="82"/>
      <c r="J15" s="82"/>
      <c r="K15" s="82"/>
      <c r="L15" s="82"/>
      <c r="M15" s="82"/>
      <c r="N15" s="84"/>
      <c r="O15" s="84"/>
      <c r="P15" s="82"/>
      <c r="Q15" s="82"/>
      <c r="R15" s="82"/>
      <c r="S15" s="82"/>
      <c r="T15" s="82"/>
      <c r="U15" s="84"/>
      <c r="V15" s="84"/>
      <c r="W15" s="82"/>
      <c r="X15" s="82"/>
      <c r="Y15" s="82"/>
      <c r="Z15" s="82"/>
      <c r="AA15" s="82"/>
      <c r="AB15" s="84"/>
      <c r="AC15" s="84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6"/>
      <c r="AQ15" s="88"/>
      <c r="AR15" s="88"/>
      <c r="AS15" s="88"/>
      <c r="AT15" s="88"/>
      <c r="AU15" s="88"/>
      <c r="AV15" s="88"/>
      <c r="AW15" s="88"/>
      <c r="AX15" s="88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</row>
    <row r="16" spans="1:133" s="85" customFormat="1" ht="28" x14ac:dyDescent="0.35">
      <c r="A16" s="81" t="s">
        <v>191</v>
      </c>
      <c r="B16" s="82"/>
      <c r="C16" s="82"/>
      <c r="D16" s="82"/>
      <c r="E16" s="82"/>
      <c r="F16" s="82"/>
      <c r="G16" s="84"/>
      <c r="H16" s="84"/>
      <c r="I16" s="82"/>
      <c r="J16" s="82"/>
      <c r="K16" s="82"/>
      <c r="L16" s="82"/>
      <c r="M16" s="82"/>
      <c r="N16" s="84"/>
      <c r="O16" s="84"/>
      <c r="P16" s="82"/>
      <c r="Q16" s="82"/>
      <c r="R16" s="82"/>
      <c r="S16" s="82"/>
      <c r="T16" s="82"/>
      <c r="U16" s="84"/>
      <c r="V16" s="84"/>
      <c r="W16" s="82"/>
      <c r="X16" s="82"/>
      <c r="Y16" s="82"/>
      <c r="Z16" s="82"/>
      <c r="AA16" s="82"/>
      <c r="AB16" s="84"/>
      <c r="AC16" s="84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6"/>
      <c r="AZ16" s="86"/>
      <c r="BA16" s="86"/>
      <c r="BB16" s="86"/>
      <c r="BC16" s="86"/>
      <c r="BD16" s="86"/>
      <c r="BE16" s="86"/>
      <c r="BF16" s="86"/>
      <c r="BG16" s="88"/>
      <c r="BH16" s="88"/>
      <c r="BI16" s="88"/>
      <c r="BJ16" s="88"/>
      <c r="BK16" s="88"/>
      <c r="BL16" s="88"/>
      <c r="BM16" s="88"/>
      <c r="BN16" s="88"/>
      <c r="BO16" s="88"/>
      <c r="BP16" s="88"/>
      <c r="BQ16" s="88"/>
      <c r="BR16" s="88"/>
      <c r="BS16" s="88"/>
      <c r="BT16" s="88"/>
      <c r="BU16" s="88"/>
      <c r="BV16" s="88"/>
      <c r="BW16" s="88"/>
      <c r="BX16" s="88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</row>
    <row r="17" spans="1:133" s="85" customFormat="1" x14ac:dyDescent="0.35">
      <c r="A17" s="81" t="s">
        <v>192</v>
      </c>
      <c r="B17" s="82"/>
      <c r="C17" s="82"/>
      <c r="D17" s="82"/>
      <c r="E17" s="82"/>
      <c r="F17" s="82"/>
      <c r="G17" s="84"/>
      <c r="H17" s="84"/>
      <c r="I17" s="82"/>
      <c r="J17" s="82"/>
      <c r="K17" s="82"/>
      <c r="L17" s="82"/>
      <c r="M17" s="82"/>
      <c r="N17" s="84"/>
      <c r="O17" s="84"/>
      <c r="P17" s="82"/>
      <c r="Q17" s="82"/>
      <c r="R17" s="82"/>
      <c r="S17" s="82"/>
      <c r="T17" s="82"/>
      <c r="U17" s="84"/>
      <c r="V17" s="84"/>
      <c r="W17" s="82"/>
      <c r="X17" s="82"/>
      <c r="Y17" s="82"/>
      <c r="Z17" s="82"/>
      <c r="AA17" s="82"/>
      <c r="AB17" s="84"/>
      <c r="AC17" s="84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6"/>
      <c r="BZ17" s="86"/>
      <c r="CA17" s="86"/>
      <c r="CB17" s="86"/>
      <c r="CC17" s="86"/>
      <c r="CD17" s="86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</row>
    <row r="18" spans="1:133" s="85" customFormat="1" x14ac:dyDescent="0.35">
      <c r="A18" s="81" t="s">
        <v>193</v>
      </c>
      <c r="B18" s="82"/>
      <c r="C18" s="82"/>
      <c r="D18" s="82"/>
      <c r="E18" s="82"/>
      <c r="F18" s="82"/>
      <c r="G18" s="84"/>
      <c r="H18" s="84"/>
      <c r="I18" s="82"/>
      <c r="J18" s="82"/>
      <c r="K18" s="82"/>
      <c r="L18" s="82"/>
      <c r="M18" s="82"/>
      <c r="N18" s="84"/>
      <c r="O18" s="84"/>
      <c r="P18" s="82"/>
      <c r="Q18" s="82"/>
      <c r="R18" s="82"/>
      <c r="S18" s="82"/>
      <c r="T18" s="82"/>
      <c r="U18" s="84"/>
      <c r="V18" s="84"/>
      <c r="W18" s="82"/>
      <c r="X18" s="82"/>
      <c r="Y18" s="82"/>
      <c r="Z18" s="82"/>
      <c r="AA18" s="82"/>
      <c r="AB18" s="84"/>
      <c r="AC18" s="84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6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</row>
    <row r="19" spans="1:133" s="85" customFormat="1" x14ac:dyDescent="0.35">
      <c r="A19" s="81" t="s">
        <v>194</v>
      </c>
      <c r="B19" s="82"/>
      <c r="C19" s="82"/>
      <c r="D19" s="82"/>
      <c r="E19" s="82"/>
      <c r="F19" s="82"/>
      <c r="G19" s="84"/>
      <c r="H19" s="84"/>
      <c r="I19" s="82"/>
      <c r="J19" s="82"/>
      <c r="K19" s="82"/>
      <c r="L19" s="82"/>
      <c r="M19" s="82"/>
      <c r="N19" s="84"/>
      <c r="O19" s="84"/>
      <c r="P19" s="82"/>
      <c r="Q19" s="82"/>
      <c r="R19" s="82"/>
      <c r="S19" s="82"/>
      <c r="T19" s="82"/>
      <c r="U19" s="84"/>
      <c r="V19" s="84"/>
      <c r="W19" s="82"/>
      <c r="X19" s="82"/>
      <c r="Y19" s="82"/>
      <c r="Z19" s="82"/>
      <c r="AA19" s="82"/>
      <c r="AB19" s="84"/>
      <c r="AC19" s="84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6"/>
      <c r="CG19" s="86"/>
      <c r="CH19" s="86"/>
      <c r="CI19" s="86"/>
      <c r="CJ19" s="86"/>
      <c r="CK19" s="86"/>
      <c r="CL19" s="86"/>
      <c r="CM19" s="86"/>
      <c r="CN19" s="88"/>
      <c r="CO19" s="88"/>
      <c r="CP19" s="88"/>
      <c r="CQ19" s="88"/>
      <c r="CR19" s="88"/>
      <c r="CS19" s="88"/>
      <c r="CT19" s="88"/>
      <c r="CU19" s="88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</row>
    <row r="20" spans="1:133" s="85" customFormat="1" x14ac:dyDescent="0.35">
      <c r="A20" s="81" t="s">
        <v>195</v>
      </c>
      <c r="B20" s="82"/>
      <c r="C20" s="82"/>
      <c r="D20" s="82"/>
      <c r="E20" s="82"/>
      <c r="F20" s="82"/>
      <c r="G20" s="84"/>
      <c r="H20" s="84"/>
      <c r="I20" s="82"/>
      <c r="J20" s="82"/>
      <c r="K20" s="82"/>
      <c r="L20" s="82"/>
      <c r="M20" s="82"/>
      <c r="N20" s="84"/>
      <c r="O20" s="84"/>
      <c r="P20" s="82"/>
      <c r="Q20" s="82"/>
      <c r="R20" s="82"/>
      <c r="S20" s="82"/>
      <c r="T20" s="82"/>
      <c r="U20" s="84"/>
      <c r="V20" s="84"/>
      <c r="W20" s="82"/>
      <c r="X20" s="82"/>
      <c r="Y20" s="82"/>
      <c r="Z20" s="82"/>
      <c r="AA20" s="82"/>
      <c r="AB20" s="84"/>
      <c r="AC20" s="84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6"/>
      <c r="CW20" s="86"/>
      <c r="CX20" s="86"/>
      <c r="CY20" s="86"/>
      <c r="CZ20" s="86"/>
      <c r="DA20" s="86"/>
      <c r="DB20" s="88"/>
      <c r="DC20" s="88"/>
      <c r="DD20" s="88"/>
      <c r="DE20" s="88"/>
      <c r="DF20" s="88"/>
      <c r="DG20" s="88"/>
      <c r="DH20" s="88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</row>
    <row r="21" spans="1:133" s="85" customFormat="1" x14ac:dyDescent="0.35">
      <c r="A21" s="81" t="s">
        <v>196</v>
      </c>
      <c r="B21" s="82"/>
      <c r="C21" s="82"/>
      <c r="D21" s="82"/>
      <c r="E21" s="82"/>
      <c r="F21" s="82"/>
      <c r="G21" s="84"/>
      <c r="H21" s="84"/>
      <c r="I21" s="82"/>
      <c r="J21" s="82"/>
      <c r="K21" s="82"/>
      <c r="L21" s="82"/>
      <c r="M21" s="82"/>
      <c r="N21" s="84"/>
      <c r="O21" s="84"/>
      <c r="P21" s="82"/>
      <c r="Q21" s="82"/>
      <c r="R21" s="82"/>
      <c r="S21" s="82"/>
      <c r="T21" s="82"/>
      <c r="U21" s="84"/>
      <c r="V21" s="84"/>
      <c r="W21" s="82"/>
      <c r="X21" s="82"/>
      <c r="Y21" s="82"/>
      <c r="Z21" s="82"/>
      <c r="AA21" s="82"/>
      <c r="AB21" s="84"/>
      <c r="AC21" s="84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6"/>
      <c r="DC21" s="88"/>
      <c r="DD21" s="88"/>
      <c r="DE21" s="88"/>
      <c r="DF21" s="88"/>
      <c r="DG21" s="88"/>
      <c r="DH21" s="88"/>
      <c r="DI21" s="88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</row>
    <row r="22" spans="1:133" s="85" customFormat="1" x14ac:dyDescent="0.35">
      <c r="A22" s="81" t="s">
        <v>197</v>
      </c>
      <c r="B22" s="82"/>
      <c r="C22" s="82"/>
      <c r="D22" s="82"/>
      <c r="E22" s="82"/>
      <c r="F22" s="82"/>
      <c r="G22" s="84"/>
      <c r="H22" s="84"/>
      <c r="I22" s="82"/>
      <c r="J22" s="82"/>
      <c r="K22" s="82"/>
      <c r="L22" s="82"/>
      <c r="M22" s="82"/>
      <c r="N22" s="84"/>
      <c r="O22" s="84"/>
      <c r="P22" s="82"/>
      <c r="Q22" s="82"/>
      <c r="R22" s="82"/>
      <c r="S22" s="82"/>
      <c r="T22" s="82"/>
      <c r="U22" s="84"/>
      <c r="V22" s="84"/>
      <c r="W22" s="82"/>
      <c r="X22" s="82"/>
      <c r="Y22" s="82"/>
      <c r="Z22" s="82"/>
      <c r="AA22" s="82"/>
      <c r="AB22" s="84"/>
      <c r="AC22" s="84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6"/>
      <c r="DD22" s="86"/>
      <c r="DE22" s="86"/>
      <c r="DF22" s="86"/>
      <c r="DG22" s="86"/>
      <c r="DH22" s="86"/>
      <c r="DI22" s="86"/>
      <c r="DJ22" s="86"/>
      <c r="DK22" s="88"/>
      <c r="DL22" s="88"/>
      <c r="DM22" s="88"/>
      <c r="DN22" s="88"/>
      <c r="DO22" s="88"/>
      <c r="DP22" s="88"/>
      <c r="DQ22" s="88"/>
      <c r="DR22" s="88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</row>
    <row r="23" spans="1:133" s="85" customFormat="1" x14ac:dyDescent="0.35">
      <c r="A23" s="81" t="s">
        <v>198</v>
      </c>
      <c r="B23" s="82"/>
      <c r="C23" s="82"/>
      <c r="D23" s="82"/>
      <c r="E23" s="82"/>
      <c r="F23" s="82"/>
      <c r="G23" s="84"/>
      <c r="H23" s="84"/>
      <c r="I23" s="82"/>
      <c r="J23" s="82"/>
      <c r="K23" s="82"/>
      <c r="L23" s="82"/>
      <c r="M23" s="82"/>
      <c r="N23" s="84"/>
      <c r="O23" s="84"/>
      <c r="P23" s="82"/>
      <c r="Q23" s="82"/>
      <c r="R23" s="82"/>
      <c r="S23" s="82"/>
      <c r="T23" s="82"/>
      <c r="U23" s="84"/>
      <c r="V23" s="84"/>
      <c r="W23" s="82"/>
      <c r="X23" s="82"/>
      <c r="Y23" s="82"/>
      <c r="Z23" s="82"/>
      <c r="AA23" s="82"/>
      <c r="AB23" s="84"/>
      <c r="AC23" s="84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6"/>
      <c r="DR23" s="88"/>
      <c r="DS23" s="88"/>
      <c r="DT23" s="88"/>
      <c r="DU23" s="82"/>
      <c r="DV23" s="82"/>
      <c r="DW23" s="82"/>
      <c r="DX23" s="82"/>
      <c r="DY23" s="82"/>
      <c r="DZ23" s="82"/>
      <c r="EA23" s="82"/>
      <c r="EB23" s="82"/>
      <c r="EC23" s="82"/>
    </row>
    <row r="24" spans="1:133" s="85" customFormat="1" x14ac:dyDescent="0.35">
      <c r="A24" s="81" t="s">
        <v>199</v>
      </c>
      <c r="B24" s="82"/>
      <c r="C24" s="82"/>
      <c r="D24" s="82"/>
      <c r="E24" s="82"/>
      <c r="F24" s="82"/>
      <c r="G24" s="84"/>
      <c r="H24" s="84"/>
      <c r="I24" s="82"/>
      <c r="J24" s="82"/>
      <c r="K24" s="82"/>
      <c r="L24" s="82"/>
      <c r="M24" s="82"/>
      <c r="N24" s="84"/>
      <c r="O24" s="84"/>
      <c r="P24" s="82"/>
      <c r="Q24" s="82"/>
      <c r="R24" s="82"/>
      <c r="S24" s="82"/>
      <c r="T24" s="82"/>
      <c r="U24" s="84"/>
      <c r="V24" s="84"/>
      <c r="W24" s="82"/>
      <c r="X24" s="82"/>
      <c r="Y24" s="82"/>
      <c r="Z24" s="82"/>
      <c r="AA24" s="82"/>
      <c r="AB24" s="84"/>
      <c r="AC24" s="84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6"/>
      <c r="DS24" s="86"/>
      <c r="DT24" s="88"/>
      <c r="DU24" s="88"/>
      <c r="DV24" s="88"/>
      <c r="DW24" s="88"/>
      <c r="DX24" s="88"/>
      <c r="DY24" s="88"/>
      <c r="DZ24" s="88"/>
      <c r="EA24" s="88"/>
      <c r="EB24" s="82"/>
      <c r="EC24" s="82"/>
    </row>
    <row r="25" spans="1:133" s="85" customFormat="1" ht="25.25" customHeight="1" x14ac:dyDescent="0.35">
      <c r="A25" s="89" t="s">
        <v>200</v>
      </c>
    </row>
    <row r="26" spans="1:133" s="85" customFormat="1" x14ac:dyDescent="0.35">
      <c r="A26" s="89" t="s">
        <v>201</v>
      </c>
    </row>
    <row r="27" spans="1:133" s="85" customFormat="1" x14ac:dyDescent="0.35">
      <c r="A27" s="89"/>
    </row>
    <row r="28" spans="1:133" s="85" customFormat="1" x14ac:dyDescent="0.35">
      <c r="A28" s="89"/>
    </row>
    <row r="29" spans="1:133" s="73" customFormat="1" ht="28.5" customHeight="1" x14ac:dyDescent="0.35">
      <c r="A29" s="72" t="s">
        <v>209</v>
      </c>
      <c r="B29" s="203"/>
      <c r="C29" s="203"/>
      <c r="D29" s="203"/>
      <c r="E29" s="198">
        <v>45323</v>
      </c>
      <c r="F29" s="204"/>
      <c r="G29" s="204"/>
      <c r="H29" s="204"/>
      <c r="I29" s="204"/>
      <c r="J29" s="204"/>
      <c r="K29" s="204"/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198">
        <v>45352</v>
      </c>
      <c r="AI29" s="199"/>
      <c r="AJ29" s="199"/>
      <c r="AK29" s="199"/>
      <c r="AL29" s="198">
        <v>45383</v>
      </c>
      <c r="AM29" s="199"/>
      <c r="AN29" s="199"/>
      <c r="AO29" s="199"/>
      <c r="AP29" s="198">
        <f>+AL29+31</f>
        <v>45414</v>
      </c>
      <c r="AQ29" s="199"/>
      <c r="AR29" s="199"/>
      <c r="AS29" s="200"/>
      <c r="AT29" s="198">
        <f>+AP29+31</f>
        <v>45445</v>
      </c>
      <c r="AU29" s="199"/>
      <c r="AV29" s="199"/>
      <c r="AW29" s="200"/>
      <c r="AX29" s="198">
        <f t="shared" ref="AX29" si="18">+AT29+31</f>
        <v>45476</v>
      </c>
      <c r="AY29" s="199"/>
      <c r="AZ29" s="199"/>
      <c r="BA29" s="200"/>
      <c r="BB29" s="198">
        <f t="shared" ref="BB29" si="19">+AX29+31</f>
        <v>45507</v>
      </c>
      <c r="BC29" s="199"/>
      <c r="BD29" s="199"/>
      <c r="BE29" s="200"/>
      <c r="BF29" s="198">
        <f t="shared" ref="BF29" si="20">+BB29+31</f>
        <v>45538</v>
      </c>
      <c r="BG29" s="199"/>
      <c r="BH29" s="199"/>
      <c r="BI29" s="200"/>
      <c r="BJ29" s="198">
        <f t="shared" ref="BJ29" si="21">+BF29+31</f>
        <v>45569</v>
      </c>
      <c r="BK29" s="199"/>
      <c r="BL29" s="199"/>
      <c r="BM29" s="200"/>
      <c r="BN29" s="198">
        <f t="shared" ref="BN29" si="22">+BJ29+31</f>
        <v>45600</v>
      </c>
      <c r="BO29" s="199"/>
      <c r="BP29" s="199"/>
      <c r="BQ29" s="200"/>
      <c r="BR29" s="198">
        <f t="shared" ref="BR29" si="23">+BN29+31</f>
        <v>45631</v>
      </c>
      <c r="BS29" s="199"/>
      <c r="BT29" s="199"/>
      <c r="BU29" s="200"/>
      <c r="BV29" s="198">
        <f t="shared" ref="BV29" si="24">+BR29+31</f>
        <v>45662</v>
      </c>
      <c r="BW29" s="199"/>
      <c r="BX29" s="199"/>
      <c r="BY29" s="200"/>
      <c r="BZ29" s="198">
        <f t="shared" ref="BZ29" si="25">+BV29+31</f>
        <v>45693</v>
      </c>
      <c r="CA29" s="199"/>
      <c r="CB29" s="199"/>
      <c r="CC29" s="200"/>
      <c r="CD29" s="198">
        <f t="shared" ref="CD29" si="26">+BZ29+31</f>
        <v>45724</v>
      </c>
      <c r="CE29" s="199"/>
      <c r="CF29" s="199"/>
      <c r="CG29" s="200"/>
      <c r="CH29" s="198">
        <f t="shared" ref="CH29" si="27">+CD29+31</f>
        <v>45755</v>
      </c>
      <c r="CI29" s="199"/>
      <c r="CJ29" s="199"/>
      <c r="CK29" s="200"/>
      <c r="CL29" s="198">
        <f t="shared" ref="CL29" si="28">+CH29+31</f>
        <v>45786</v>
      </c>
      <c r="CM29" s="199"/>
      <c r="CN29" s="199"/>
      <c r="CO29" s="200"/>
      <c r="CP29" s="198">
        <f t="shared" ref="CP29" si="29">+CL29+31</f>
        <v>45817</v>
      </c>
      <c r="CQ29" s="199"/>
      <c r="CR29" s="199"/>
      <c r="CS29" s="200"/>
      <c r="CT29" s="198">
        <f t="shared" ref="CT29" si="30">+CP29+31</f>
        <v>45848</v>
      </c>
      <c r="CU29" s="199"/>
      <c r="CV29" s="199"/>
      <c r="CW29" s="200"/>
      <c r="CX29" s="198">
        <f t="shared" ref="CX29" si="31">+CT29+31</f>
        <v>45879</v>
      </c>
      <c r="CY29" s="199"/>
      <c r="CZ29" s="199"/>
      <c r="DA29" s="200"/>
      <c r="DB29" s="198">
        <f t="shared" ref="DB29" si="32">+CX29+31</f>
        <v>45910</v>
      </c>
      <c r="DC29" s="199"/>
      <c r="DD29" s="199"/>
      <c r="DE29" s="200"/>
      <c r="DF29" s="198">
        <f t="shared" ref="DF29" si="33">+DB29+31</f>
        <v>45941</v>
      </c>
      <c r="DG29" s="199"/>
      <c r="DH29" s="199"/>
      <c r="DI29" s="200"/>
      <c r="DJ29" s="198">
        <f t="shared" ref="DJ29" si="34">+DF29+31</f>
        <v>45972</v>
      </c>
      <c r="DK29" s="199"/>
      <c r="DL29" s="199"/>
      <c r="DM29" s="200"/>
      <c r="DN29" s="198">
        <f t="shared" ref="DN29" si="35">+DJ29+31</f>
        <v>46003</v>
      </c>
      <c r="DO29" s="199"/>
      <c r="DP29" s="199"/>
      <c r="DQ29" s="200"/>
      <c r="DR29" s="198" t="s">
        <v>157</v>
      </c>
      <c r="DS29" s="199"/>
      <c r="DT29" s="199"/>
      <c r="DU29" s="199"/>
      <c r="DV29" s="199"/>
      <c r="DW29" s="199"/>
      <c r="DX29" s="199"/>
      <c r="DY29" s="199"/>
      <c r="DZ29" s="199"/>
      <c r="EA29" s="199"/>
      <c r="EB29" s="199"/>
      <c r="EC29" s="200"/>
    </row>
    <row r="30" spans="1:133" s="73" customFormat="1" x14ac:dyDescent="0.35">
      <c r="A30" s="74" t="s">
        <v>158</v>
      </c>
      <c r="B30" s="75" t="s">
        <v>159</v>
      </c>
      <c r="C30" s="75" t="s">
        <v>160</v>
      </c>
      <c r="D30" s="75" t="s">
        <v>160</v>
      </c>
      <c r="E30" s="75" t="s">
        <v>161</v>
      </c>
      <c r="F30" s="75" t="s">
        <v>162</v>
      </c>
      <c r="G30" s="75" t="s">
        <v>163</v>
      </c>
      <c r="H30" s="75" t="s">
        <v>164</v>
      </c>
      <c r="I30" s="76" t="s">
        <v>159</v>
      </c>
      <c r="J30" s="75" t="s">
        <v>160</v>
      </c>
      <c r="K30" s="75" t="s">
        <v>160</v>
      </c>
      <c r="L30" s="75" t="s">
        <v>161</v>
      </c>
      <c r="M30" s="75" t="s">
        <v>162</v>
      </c>
      <c r="N30" s="75" t="s">
        <v>163</v>
      </c>
      <c r="O30" s="75" t="s">
        <v>164</v>
      </c>
      <c r="P30" s="76" t="s">
        <v>159</v>
      </c>
      <c r="Q30" s="75" t="s">
        <v>160</v>
      </c>
      <c r="R30" s="75" t="s">
        <v>160</v>
      </c>
      <c r="S30" s="75" t="s">
        <v>161</v>
      </c>
      <c r="T30" s="75" t="s">
        <v>162</v>
      </c>
      <c r="U30" s="75" t="s">
        <v>163</v>
      </c>
      <c r="V30" s="75" t="s">
        <v>164</v>
      </c>
      <c r="W30" s="76" t="s">
        <v>159</v>
      </c>
      <c r="X30" s="75" t="s">
        <v>160</v>
      </c>
      <c r="Y30" s="75" t="s">
        <v>160</v>
      </c>
      <c r="Z30" s="75" t="s">
        <v>161</v>
      </c>
      <c r="AA30" s="75" t="s">
        <v>162</v>
      </c>
      <c r="AB30" s="76" t="s">
        <v>163</v>
      </c>
      <c r="AC30" s="75" t="s">
        <v>164</v>
      </c>
      <c r="AD30" s="75" t="s">
        <v>159</v>
      </c>
      <c r="AE30" s="75" t="s">
        <v>160</v>
      </c>
      <c r="AF30" s="75" t="s">
        <v>160</v>
      </c>
      <c r="AG30" s="75" t="s">
        <v>161</v>
      </c>
      <c r="AH30" s="75" t="s">
        <v>163</v>
      </c>
      <c r="AI30" s="76" t="s">
        <v>163</v>
      </c>
      <c r="AJ30" s="75" t="s">
        <v>163</v>
      </c>
      <c r="AK30" s="75" t="s">
        <v>163</v>
      </c>
      <c r="AL30" s="75" t="s">
        <v>163</v>
      </c>
      <c r="AM30" s="75" t="s">
        <v>163</v>
      </c>
      <c r="AN30" s="75" t="s">
        <v>163</v>
      </c>
      <c r="AO30" s="75" t="s">
        <v>163</v>
      </c>
      <c r="AP30" s="76" t="s">
        <v>163</v>
      </c>
      <c r="AQ30" s="75" t="s">
        <v>163</v>
      </c>
      <c r="AR30" s="75" t="s">
        <v>163</v>
      </c>
      <c r="AS30" s="75" t="s">
        <v>163</v>
      </c>
      <c r="AT30" s="75" t="s">
        <v>163</v>
      </c>
      <c r="AU30" s="75" t="s">
        <v>163</v>
      </c>
      <c r="AV30" s="76" t="s">
        <v>163</v>
      </c>
      <c r="AW30" s="75" t="s">
        <v>163</v>
      </c>
      <c r="AX30" s="75" t="s">
        <v>163</v>
      </c>
      <c r="AY30" s="75" t="s">
        <v>163</v>
      </c>
      <c r="AZ30" s="75" t="s">
        <v>163</v>
      </c>
      <c r="BA30" s="75" t="s">
        <v>163</v>
      </c>
      <c r="BB30" s="75" t="s">
        <v>163</v>
      </c>
      <c r="BC30" s="76" t="s">
        <v>163</v>
      </c>
      <c r="BD30" s="75" t="s">
        <v>163</v>
      </c>
      <c r="BE30" s="75" t="s">
        <v>163</v>
      </c>
      <c r="BF30" s="75" t="s">
        <v>163</v>
      </c>
      <c r="BG30" s="75" t="s">
        <v>163</v>
      </c>
      <c r="BH30" s="75" t="s">
        <v>163</v>
      </c>
      <c r="BI30" s="76" t="s">
        <v>163</v>
      </c>
      <c r="BJ30" s="75" t="s">
        <v>163</v>
      </c>
      <c r="BK30" s="75" t="s">
        <v>163</v>
      </c>
      <c r="BL30" s="75" t="s">
        <v>163</v>
      </c>
      <c r="BM30" s="75" t="s">
        <v>163</v>
      </c>
      <c r="BN30" s="75" t="s">
        <v>163</v>
      </c>
      <c r="BO30" s="75" t="s">
        <v>163</v>
      </c>
      <c r="BP30" s="76" t="s">
        <v>163</v>
      </c>
      <c r="BQ30" s="75" t="s">
        <v>163</v>
      </c>
      <c r="BR30" s="75" t="s">
        <v>163</v>
      </c>
      <c r="BS30" s="75" t="s">
        <v>163</v>
      </c>
      <c r="BT30" s="75" t="s">
        <v>163</v>
      </c>
      <c r="BU30" s="75" t="s">
        <v>163</v>
      </c>
      <c r="BV30" s="76" t="s">
        <v>163</v>
      </c>
      <c r="BW30" s="75" t="s">
        <v>163</v>
      </c>
      <c r="BX30" s="75" t="s">
        <v>163</v>
      </c>
      <c r="BY30" s="75" t="s">
        <v>163</v>
      </c>
      <c r="BZ30" s="75" t="s">
        <v>163</v>
      </c>
      <c r="CA30" s="75" t="s">
        <v>163</v>
      </c>
      <c r="CB30" s="75" t="s">
        <v>163</v>
      </c>
      <c r="CC30" s="76" t="s">
        <v>163</v>
      </c>
      <c r="CD30" s="75" t="s">
        <v>163</v>
      </c>
      <c r="CE30" s="75" t="s">
        <v>163</v>
      </c>
      <c r="CF30" s="75" t="s">
        <v>163</v>
      </c>
      <c r="CG30" s="75" t="s">
        <v>163</v>
      </c>
      <c r="CH30" s="75" t="s">
        <v>163</v>
      </c>
      <c r="CI30" s="76" t="s">
        <v>163</v>
      </c>
      <c r="CJ30" s="75" t="s">
        <v>163</v>
      </c>
      <c r="CK30" s="75" t="s">
        <v>163</v>
      </c>
      <c r="CL30" s="75" t="s">
        <v>163</v>
      </c>
      <c r="CM30" s="75" t="s">
        <v>163</v>
      </c>
      <c r="CN30" s="75" t="s">
        <v>163</v>
      </c>
      <c r="CO30" s="75" t="s">
        <v>163</v>
      </c>
      <c r="CP30" s="76" t="s">
        <v>163</v>
      </c>
      <c r="CQ30" s="75" t="s">
        <v>163</v>
      </c>
      <c r="CR30" s="75" t="s">
        <v>163</v>
      </c>
      <c r="CS30" s="75" t="s">
        <v>163</v>
      </c>
      <c r="CT30" s="75" t="s">
        <v>163</v>
      </c>
      <c r="CU30" s="75" t="s">
        <v>163</v>
      </c>
      <c r="CV30" s="75" t="s">
        <v>163</v>
      </c>
      <c r="CW30" s="76" t="s">
        <v>163</v>
      </c>
      <c r="CX30" s="75" t="s">
        <v>163</v>
      </c>
      <c r="CY30" s="75" t="s">
        <v>163</v>
      </c>
      <c r="CZ30" s="75" t="s">
        <v>163</v>
      </c>
      <c r="DA30" s="75" t="s">
        <v>163</v>
      </c>
      <c r="DB30" s="75" t="s">
        <v>163</v>
      </c>
      <c r="DC30" s="76" t="s">
        <v>163</v>
      </c>
      <c r="DD30" s="75" t="s">
        <v>163</v>
      </c>
      <c r="DE30" s="75" t="s">
        <v>163</v>
      </c>
      <c r="DF30" s="75" t="s">
        <v>163</v>
      </c>
      <c r="DG30" s="76" t="s">
        <v>163</v>
      </c>
      <c r="DH30" s="75" t="s">
        <v>163</v>
      </c>
      <c r="DI30" s="75" t="s">
        <v>163</v>
      </c>
      <c r="DJ30" s="75" t="s">
        <v>163</v>
      </c>
      <c r="DK30" s="76" t="s">
        <v>163</v>
      </c>
      <c r="DL30" s="75" t="s">
        <v>163</v>
      </c>
      <c r="DM30" s="75" t="s">
        <v>163</v>
      </c>
      <c r="DN30" s="75" t="s">
        <v>163</v>
      </c>
      <c r="DO30" s="76" t="s">
        <v>163</v>
      </c>
      <c r="DP30" s="75" t="s">
        <v>163</v>
      </c>
      <c r="DQ30" s="75" t="s">
        <v>163</v>
      </c>
      <c r="DR30" s="201" t="s">
        <v>165</v>
      </c>
      <c r="DS30" s="201"/>
      <c r="DT30" s="201"/>
      <c r="DU30" s="201" t="s">
        <v>166</v>
      </c>
      <c r="DV30" s="201"/>
      <c r="DW30" s="201"/>
      <c r="DX30" s="202" t="s">
        <v>167</v>
      </c>
      <c r="DY30" s="202"/>
      <c r="DZ30" s="202"/>
      <c r="EA30" s="201" t="s">
        <v>168</v>
      </c>
      <c r="EB30" s="201"/>
      <c r="EC30" s="201"/>
    </row>
    <row r="31" spans="1:133" s="80" customFormat="1" x14ac:dyDescent="0.35">
      <c r="A31" s="77" t="s">
        <v>169</v>
      </c>
      <c r="B31" s="78">
        <v>29</v>
      </c>
      <c r="C31" s="78">
        <v>30</v>
      </c>
      <c r="D31" s="78">
        <v>31</v>
      </c>
      <c r="E31" s="79">
        <v>1</v>
      </c>
      <c r="F31" s="78">
        <v>2</v>
      </c>
      <c r="G31" s="78">
        <v>3</v>
      </c>
      <c r="H31" s="78">
        <v>4</v>
      </c>
      <c r="I31" s="78">
        <v>5</v>
      </c>
      <c r="J31" s="78">
        <v>6</v>
      </c>
      <c r="K31" s="78">
        <v>7</v>
      </c>
      <c r="L31" s="78">
        <v>8</v>
      </c>
      <c r="M31" s="78">
        <v>9</v>
      </c>
      <c r="N31" s="78">
        <v>10</v>
      </c>
      <c r="O31" s="78">
        <v>11</v>
      </c>
      <c r="P31" s="78">
        <v>12</v>
      </c>
      <c r="Q31" s="78">
        <v>13</v>
      </c>
      <c r="R31" s="78">
        <v>14</v>
      </c>
      <c r="S31" s="78">
        <v>15</v>
      </c>
      <c r="T31" s="78">
        <v>16</v>
      </c>
      <c r="U31" s="78">
        <v>17</v>
      </c>
      <c r="V31" s="78">
        <v>18</v>
      </c>
      <c r="W31" s="78">
        <v>19</v>
      </c>
      <c r="X31" s="78">
        <v>20</v>
      </c>
      <c r="Y31" s="78">
        <v>21</v>
      </c>
      <c r="Z31" s="78">
        <v>22</v>
      </c>
      <c r="AA31" s="78">
        <v>23</v>
      </c>
      <c r="AB31" s="78">
        <v>24</v>
      </c>
      <c r="AC31" s="78">
        <v>25</v>
      </c>
      <c r="AD31" s="78">
        <v>26</v>
      </c>
      <c r="AE31" s="78">
        <v>27</v>
      </c>
      <c r="AF31" s="78">
        <v>28</v>
      </c>
      <c r="AG31" s="78">
        <v>29</v>
      </c>
      <c r="AH31" s="78">
        <v>1</v>
      </c>
      <c r="AI31" s="78">
        <v>2</v>
      </c>
      <c r="AJ31" s="78">
        <v>3</v>
      </c>
      <c r="AK31" s="78">
        <v>4</v>
      </c>
      <c r="AL31" s="78">
        <v>1</v>
      </c>
      <c r="AM31" s="78">
        <v>2</v>
      </c>
      <c r="AN31" s="78">
        <v>3</v>
      </c>
      <c r="AO31" s="78">
        <v>4</v>
      </c>
      <c r="AP31" s="78">
        <v>1</v>
      </c>
      <c r="AQ31" s="78">
        <v>2</v>
      </c>
      <c r="AR31" s="78">
        <v>3</v>
      </c>
      <c r="AS31" s="78">
        <v>4</v>
      </c>
      <c r="AT31" s="78">
        <v>1</v>
      </c>
      <c r="AU31" s="78">
        <v>2</v>
      </c>
      <c r="AV31" s="78">
        <v>3</v>
      </c>
      <c r="AW31" s="78">
        <v>4</v>
      </c>
      <c r="AX31" s="78">
        <v>1</v>
      </c>
      <c r="AY31" s="78">
        <v>2</v>
      </c>
      <c r="AZ31" s="78">
        <v>3</v>
      </c>
      <c r="BA31" s="78">
        <v>4</v>
      </c>
      <c r="BB31" s="78">
        <v>1</v>
      </c>
      <c r="BC31" s="78">
        <v>2</v>
      </c>
      <c r="BD31" s="78">
        <v>3</v>
      </c>
      <c r="BE31" s="78">
        <v>4</v>
      </c>
      <c r="BF31" s="78">
        <v>1</v>
      </c>
      <c r="BG31" s="78">
        <v>2</v>
      </c>
      <c r="BH31" s="78">
        <v>3</v>
      </c>
      <c r="BI31" s="78">
        <v>4</v>
      </c>
      <c r="BJ31" s="78">
        <v>1</v>
      </c>
      <c r="BK31" s="78">
        <v>2</v>
      </c>
      <c r="BL31" s="78">
        <v>3</v>
      </c>
      <c r="BM31" s="78">
        <v>4</v>
      </c>
      <c r="BN31" s="78">
        <v>1</v>
      </c>
      <c r="BO31" s="78">
        <v>2</v>
      </c>
      <c r="BP31" s="78">
        <v>3</v>
      </c>
      <c r="BQ31" s="78">
        <v>4</v>
      </c>
      <c r="BR31" s="78">
        <v>1</v>
      </c>
      <c r="BS31" s="78">
        <v>2</v>
      </c>
      <c r="BT31" s="78">
        <v>3</v>
      </c>
      <c r="BU31" s="78">
        <v>4</v>
      </c>
      <c r="BV31" s="78">
        <v>1</v>
      </c>
      <c r="BW31" s="78">
        <v>2</v>
      </c>
      <c r="BX31" s="78">
        <v>3</v>
      </c>
      <c r="BY31" s="78">
        <v>4</v>
      </c>
      <c r="BZ31" s="78">
        <v>1</v>
      </c>
      <c r="CA31" s="78">
        <v>2</v>
      </c>
      <c r="CB31" s="78">
        <v>3</v>
      </c>
      <c r="CC31" s="78">
        <v>4</v>
      </c>
      <c r="CD31" s="78">
        <v>1</v>
      </c>
      <c r="CE31" s="78">
        <v>2</v>
      </c>
      <c r="CF31" s="78">
        <v>3</v>
      </c>
      <c r="CG31" s="78">
        <v>4</v>
      </c>
      <c r="CH31" s="78">
        <v>1</v>
      </c>
      <c r="CI31" s="78">
        <v>2</v>
      </c>
      <c r="CJ31" s="78">
        <v>3</v>
      </c>
      <c r="CK31" s="78">
        <v>4</v>
      </c>
      <c r="CL31" s="78">
        <v>1</v>
      </c>
      <c r="CM31" s="78">
        <v>2</v>
      </c>
      <c r="CN31" s="78">
        <v>3</v>
      </c>
      <c r="CO31" s="78">
        <v>4</v>
      </c>
      <c r="CP31" s="78">
        <v>1</v>
      </c>
      <c r="CQ31" s="78">
        <v>2</v>
      </c>
      <c r="CR31" s="78">
        <v>3</v>
      </c>
      <c r="CS31" s="78">
        <v>4</v>
      </c>
      <c r="CT31" s="78">
        <v>1</v>
      </c>
      <c r="CU31" s="78">
        <v>2</v>
      </c>
      <c r="CV31" s="78">
        <v>3</v>
      </c>
      <c r="CW31" s="78">
        <v>4</v>
      </c>
      <c r="CX31" s="78">
        <v>1</v>
      </c>
      <c r="CY31" s="78">
        <v>2</v>
      </c>
      <c r="CZ31" s="78">
        <v>3</v>
      </c>
      <c r="DA31" s="78">
        <v>4</v>
      </c>
      <c r="DB31" s="78">
        <v>1</v>
      </c>
      <c r="DC31" s="78">
        <v>2</v>
      </c>
      <c r="DD31" s="78">
        <v>3</v>
      </c>
      <c r="DE31" s="78">
        <v>4</v>
      </c>
      <c r="DF31" s="78">
        <v>1</v>
      </c>
      <c r="DG31" s="78">
        <v>2</v>
      </c>
      <c r="DH31" s="78">
        <v>3</v>
      </c>
      <c r="DI31" s="78">
        <v>4</v>
      </c>
      <c r="DJ31" s="78">
        <v>1</v>
      </c>
      <c r="DK31" s="78">
        <v>2</v>
      </c>
      <c r="DL31" s="78">
        <v>3</v>
      </c>
      <c r="DM31" s="78">
        <v>4</v>
      </c>
      <c r="DN31" s="78">
        <v>1</v>
      </c>
      <c r="DO31" s="78">
        <v>2</v>
      </c>
      <c r="DP31" s="78">
        <v>3</v>
      </c>
      <c r="DQ31" s="78">
        <v>4</v>
      </c>
      <c r="DR31" s="78" t="s">
        <v>170</v>
      </c>
      <c r="DS31" s="78" t="s">
        <v>171</v>
      </c>
      <c r="DT31" s="78" t="s">
        <v>172</v>
      </c>
      <c r="DU31" s="78" t="s">
        <v>173</v>
      </c>
      <c r="DV31" s="78" t="s">
        <v>174</v>
      </c>
      <c r="DW31" s="78" t="s">
        <v>175</v>
      </c>
      <c r="DX31" s="78" t="s">
        <v>176</v>
      </c>
      <c r="DY31" s="78" t="s">
        <v>177</v>
      </c>
      <c r="DZ31" s="78" t="s">
        <v>178</v>
      </c>
      <c r="EA31" s="78" t="s">
        <v>179</v>
      </c>
      <c r="EB31" s="78" t="s">
        <v>180</v>
      </c>
      <c r="EC31" s="78" t="s">
        <v>181</v>
      </c>
    </row>
    <row r="32" spans="1:133" ht="19.5" x14ac:dyDescent="0.35">
      <c r="A32" s="90" t="s">
        <v>202</v>
      </c>
      <c r="B32" s="91"/>
      <c r="C32" s="91"/>
      <c r="D32" s="91"/>
      <c r="E32" s="91"/>
      <c r="F32" s="91"/>
      <c r="G32" s="92"/>
      <c r="H32" s="92"/>
      <c r="I32" s="91"/>
      <c r="J32" s="91"/>
      <c r="K32" s="91"/>
      <c r="L32" s="91"/>
      <c r="M32" s="91"/>
      <c r="N32" s="92"/>
      <c r="O32" s="92"/>
      <c r="P32" s="91"/>
      <c r="Q32" s="91"/>
      <c r="R32" s="91"/>
      <c r="S32" s="91"/>
      <c r="T32" s="91"/>
      <c r="U32" s="92"/>
      <c r="V32" s="92"/>
      <c r="W32" s="91"/>
      <c r="X32" s="91"/>
      <c r="Y32" s="91"/>
      <c r="Z32" s="91"/>
      <c r="AA32" s="91"/>
      <c r="AB32" s="92"/>
      <c r="AC32" s="92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91"/>
      <c r="BN32" s="91"/>
      <c r="BO32" s="91"/>
      <c r="BP32" s="91"/>
      <c r="BQ32" s="91"/>
      <c r="BR32" s="91"/>
      <c r="BS32" s="91"/>
      <c r="BT32" s="91"/>
      <c r="BU32" s="91"/>
      <c r="BV32" s="91"/>
      <c r="BW32" s="91"/>
      <c r="BX32" s="91"/>
      <c r="BY32" s="91"/>
      <c r="BZ32" s="91"/>
      <c r="CA32" s="91"/>
      <c r="CB32" s="91"/>
      <c r="CC32" s="91"/>
      <c r="CD32" s="91"/>
      <c r="CE32" s="91"/>
      <c r="CF32" s="91"/>
      <c r="CG32" s="91"/>
      <c r="CH32" s="91"/>
      <c r="CI32" s="91"/>
      <c r="CJ32" s="91"/>
      <c r="CK32" s="91"/>
      <c r="CL32" s="91"/>
      <c r="CM32" s="91"/>
      <c r="CN32" s="91"/>
      <c r="CO32" s="91"/>
      <c r="CP32" s="91"/>
      <c r="CQ32" s="91"/>
      <c r="CR32" s="91"/>
      <c r="CS32" s="91"/>
      <c r="CT32" s="91"/>
      <c r="CU32" s="91"/>
      <c r="CV32" s="91"/>
      <c r="CW32" s="91"/>
      <c r="CX32" s="91"/>
      <c r="CY32" s="91"/>
      <c r="CZ32" s="91"/>
      <c r="DA32" s="91"/>
      <c r="DB32" s="91"/>
      <c r="DC32" s="91"/>
      <c r="DD32" s="91"/>
      <c r="DE32" s="91"/>
      <c r="DF32" s="91"/>
      <c r="DG32" s="91"/>
      <c r="DH32" s="91"/>
      <c r="DI32" s="91"/>
      <c r="DJ32" s="91"/>
      <c r="DK32" s="91"/>
      <c r="DL32" s="91"/>
      <c r="DM32" s="91"/>
      <c r="DN32" s="91"/>
      <c r="DO32" s="91"/>
      <c r="DP32" s="91"/>
      <c r="DQ32" s="91"/>
      <c r="DR32" s="91"/>
      <c r="DS32" s="91"/>
      <c r="DT32" s="91"/>
      <c r="DU32" s="91"/>
      <c r="DV32" s="91"/>
      <c r="DW32" s="91"/>
      <c r="DX32" s="91"/>
      <c r="DY32" s="91"/>
      <c r="DZ32" s="91"/>
      <c r="EA32" s="91"/>
      <c r="EB32" s="91"/>
      <c r="EC32" s="91"/>
    </row>
    <row r="33" spans="1:133" ht="17" x14ac:dyDescent="0.35">
      <c r="A33" s="93" t="s">
        <v>117</v>
      </c>
      <c r="B33" s="91"/>
      <c r="C33" s="91"/>
      <c r="D33" s="91"/>
      <c r="E33" s="91"/>
      <c r="F33" s="91"/>
      <c r="G33" s="92"/>
      <c r="H33" s="92"/>
      <c r="I33" s="91"/>
      <c r="J33" s="91"/>
      <c r="K33" s="91"/>
      <c r="L33" s="91"/>
      <c r="M33" s="91"/>
      <c r="N33" s="92"/>
      <c r="O33" s="92"/>
      <c r="P33" s="91"/>
      <c r="Q33" s="91"/>
      <c r="R33" s="91"/>
      <c r="S33" s="91"/>
      <c r="T33" s="91"/>
      <c r="U33" s="92"/>
      <c r="V33" s="92"/>
      <c r="W33" s="91"/>
      <c r="X33" s="91"/>
      <c r="Y33" s="91"/>
      <c r="Z33" s="91"/>
      <c r="AA33" s="91"/>
      <c r="AB33" s="92"/>
      <c r="AC33" s="92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91"/>
      <c r="BN33" s="91"/>
      <c r="BO33" s="91"/>
      <c r="BP33" s="91"/>
      <c r="BQ33" s="91"/>
      <c r="BR33" s="91"/>
      <c r="BS33" s="91"/>
      <c r="BT33" s="91"/>
      <c r="BU33" s="91"/>
      <c r="BV33" s="91"/>
      <c r="BW33" s="91"/>
      <c r="BX33" s="91"/>
      <c r="BY33" s="91"/>
      <c r="BZ33" s="91"/>
      <c r="CA33" s="91"/>
      <c r="CB33" s="91"/>
      <c r="CC33" s="91"/>
      <c r="CD33" s="91"/>
      <c r="CE33" s="91"/>
      <c r="CF33" s="91"/>
      <c r="CG33" s="91"/>
      <c r="CH33" s="91"/>
      <c r="CI33" s="91"/>
      <c r="CJ33" s="91"/>
      <c r="CK33" s="91"/>
      <c r="CL33" s="91"/>
      <c r="CM33" s="91"/>
      <c r="CN33" s="91"/>
      <c r="CO33" s="91"/>
      <c r="CP33" s="91"/>
      <c r="CQ33" s="91"/>
      <c r="CR33" s="91"/>
      <c r="CS33" s="91"/>
      <c r="CT33" s="91"/>
      <c r="CU33" s="91"/>
      <c r="CV33" s="91"/>
      <c r="CW33" s="91"/>
      <c r="CX33" s="91"/>
      <c r="CY33" s="91"/>
      <c r="CZ33" s="91"/>
      <c r="DA33" s="91"/>
      <c r="DB33" s="91"/>
      <c r="DC33" s="91"/>
      <c r="DD33" s="91"/>
      <c r="DE33" s="91"/>
      <c r="DF33" s="91"/>
      <c r="DG33" s="91"/>
      <c r="DH33" s="91"/>
      <c r="DI33" s="91"/>
      <c r="DJ33" s="91"/>
      <c r="DK33" s="91"/>
      <c r="DL33" s="91"/>
      <c r="DM33" s="91"/>
      <c r="DN33" s="91"/>
      <c r="DO33" s="91"/>
      <c r="DP33" s="91"/>
      <c r="DQ33" s="91"/>
      <c r="DR33" s="91"/>
      <c r="DS33" s="91"/>
      <c r="DT33" s="91"/>
      <c r="DU33" s="91"/>
      <c r="DV33" s="91"/>
      <c r="DW33" s="91"/>
      <c r="DX33" s="91"/>
      <c r="DY33" s="91"/>
      <c r="DZ33" s="91"/>
      <c r="EA33" s="91"/>
      <c r="EB33" s="91"/>
      <c r="EC33" s="91"/>
    </row>
    <row r="34" spans="1:133" ht="17" x14ac:dyDescent="0.35">
      <c r="A34" s="94" t="s">
        <v>132</v>
      </c>
      <c r="B34" s="95"/>
      <c r="C34" s="95"/>
      <c r="D34" s="95"/>
      <c r="E34" s="95"/>
      <c r="F34" s="95"/>
      <c r="G34" s="92"/>
      <c r="H34" s="92"/>
      <c r="I34" s="95"/>
      <c r="J34" s="95"/>
      <c r="K34" s="95"/>
      <c r="L34" s="95"/>
      <c r="M34" s="95"/>
      <c r="N34" s="92"/>
      <c r="O34" s="92"/>
      <c r="P34" s="95"/>
      <c r="Q34" s="95"/>
      <c r="R34" s="95"/>
      <c r="S34" s="95"/>
      <c r="T34" s="95"/>
      <c r="U34" s="92"/>
      <c r="V34" s="92"/>
      <c r="W34" s="95"/>
      <c r="X34" s="95"/>
      <c r="Y34" s="95"/>
      <c r="Z34" s="95"/>
      <c r="AA34" s="95"/>
      <c r="AB34" s="92"/>
      <c r="AC34" s="92"/>
      <c r="AD34" s="95"/>
      <c r="AE34" s="95"/>
      <c r="AF34" s="95"/>
      <c r="AG34" s="95"/>
      <c r="AH34" s="95"/>
      <c r="AI34" s="95"/>
      <c r="AJ34" s="95"/>
      <c r="AK34" s="95"/>
      <c r="AL34" s="95"/>
      <c r="AM34" s="95"/>
      <c r="AN34" s="95"/>
      <c r="AO34" s="95"/>
      <c r="AP34" s="95"/>
      <c r="AQ34" s="95"/>
      <c r="AR34" s="95"/>
      <c r="AS34" s="95"/>
      <c r="AT34" s="95"/>
      <c r="AU34" s="95"/>
      <c r="AV34" s="95"/>
      <c r="AW34" s="95"/>
      <c r="AX34" s="95"/>
      <c r="AY34" s="95"/>
      <c r="AZ34" s="95"/>
      <c r="BA34" s="95"/>
      <c r="BB34" s="95"/>
      <c r="BC34" s="95"/>
      <c r="BD34" s="95"/>
      <c r="BE34" s="95"/>
      <c r="BF34" s="95"/>
      <c r="BG34" s="95"/>
      <c r="BH34" s="95"/>
      <c r="BI34" s="95"/>
      <c r="BJ34" s="95"/>
      <c r="BK34" s="95"/>
      <c r="BL34" s="95"/>
      <c r="BM34" s="95"/>
      <c r="BN34" s="91"/>
      <c r="BO34" s="91"/>
      <c r="BP34" s="91"/>
      <c r="BQ34" s="91"/>
      <c r="BR34" s="91"/>
      <c r="BS34" s="91"/>
      <c r="BT34" s="91"/>
      <c r="BU34" s="91"/>
      <c r="BV34" s="91"/>
      <c r="BW34" s="91"/>
      <c r="BX34" s="91"/>
      <c r="BY34" s="91"/>
      <c r="BZ34" s="91"/>
      <c r="CA34" s="91"/>
      <c r="CB34" s="91"/>
      <c r="CC34" s="91"/>
      <c r="CD34" s="91"/>
      <c r="CE34" s="91"/>
      <c r="CF34" s="91"/>
      <c r="CG34" s="91"/>
      <c r="CH34" s="91"/>
      <c r="CI34" s="91"/>
      <c r="CJ34" s="91"/>
      <c r="CK34" s="91"/>
      <c r="CL34" s="91"/>
      <c r="CM34" s="91"/>
      <c r="CN34" s="91"/>
      <c r="CO34" s="91"/>
      <c r="CP34" s="91"/>
      <c r="CQ34" s="91"/>
      <c r="CR34" s="91"/>
      <c r="CS34" s="91"/>
      <c r="CT34" s="91"/>
      <c r="CU34" s="91"/>
      <c r="CV34" s="91"/>
      <c r="CW34" s="91"/>
      <c r="CX34" s="91"/>
      <c r="CY34" s="91"/>
      <c r="CZ34" s="91"/>
      <c r="DA34" s="91"/>
      <c r="DB34" s="91"/>
      <c r="DC34" s="91"/>
      <c r="DD34" s="91"/>
      <c r="DE34" s="91"/>
      <c r="DF34" s="91"/>
      <c r="DG34" s="91"/>
      <c r="DH34" s="91"/>
      <c r="DI34" s="91"/>
      <c r="DJ34" s="91"/>
      <c r="DK34" s="91"/>
      <c r="DL34" s="91"/>
      <c r="DM34" s="91"/>
      <c r="DN34" s="91"/>
      <c r="DO34" s="91"/>
      <c r="DP34" s="91"/>
      <c r="DQ34" s="91"/>
      <c r="DR34" s="91"/>
      <c r="DS34" s="91"/>
      <c r="DT34" s="91"/>
      <c r="DU34" s="91"/>
      <c r="DV34" s="91"/>
      <c r="DW34" s="91"/>
      <c r="DX34" s="91"/>
      <c r="DY34" s="91"/>
      <c r="DZ34" s="91"/>
      <c r="EA34" s="91"/>
      <c r="EB34" s="91"/>
      <c r="EC34" s="91"/>
    </row>
    <row r="35" spans="1:133" ht="17" x14ac:dyDescent="0.35">
      <c r="A35" s="93" t="s">
        <v>133</v>
      </c>
      <c r="B35" s="96"/>
      <c r="C35" s="91"/>
      <c r="D35" s="91"/>
      <c r="E35" s="91"/>
      <c r="F35" s="91"/>
      <c r="G35" s="92"/>
      <c r="H35" s="92"/>
      <c r="I35" s="91"/>
      <c r="J35" s="91"/>
      <c r="K35" s="91"/>
      <c r="L35" s="91"/>
      <c r="M35" s="91"/>
      <c r="N35" s="92"/>
      <c r="O35" s="92"/>
      <c r="P35" s="91"/>
      <c r="Q35" s="91"/>
      <c r="R35" s="91"/>
      <c r="S35" s="91"/>
      <c r="T35" s="91"/>
      <c r="U35" s="92"/>
      <c r="V35" s="92"/>
      <c r="W35" s="91"/>
      <c r="X35" s="91"/>
      <c r="Y35" s="91"/>
      <c r="Z35" s="91"/>
      <c r="AA35" s="91"/>
      <c r="AB35" s="92"/>
      <c r="AC35" s="92"/>
      <c r="AD35" s="91"/>
      <c r="AE35" s="91"/>
      <c r="AF35" s="91"/>
      <c r="AG35" s="91"/>
      <c r="AH35" s="91"/>
      <c r="AI35" s="91"/>
      <c r="AJ35" s="91"/>
      <c r="AK35" s="91"/>
      <c r="AL35" s="96"/>
      <c r="AM35" s="96"/>
      <c r="AN35" s="96"/>
      <c r="AO35" s="96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6"/>
      <c r="BK35" s="96"/>
      <c r="BL35" s="96"/>
      <c r="BM35" s="96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</row>
    <row r="36" spans="1:133" ht="17" x14ac:dyDescent="0.35">
      <c r="A36" s="93" t="s">
        <v>137</v>
      </c>
      <c r="B36" s="96"/>
      <c r="C36" s="91"/>
      <c r="D36" s="91"/>
      <c r="E36" s="91"/>
      <c r="F36" s="91"/>
      <c r="G36" s="92"/>
      <c r="H36" s="92"/>
      <c r="I36" s="91"/>
      <c r="J36" s="91"/>
      <c r="K36" s="91"/>
      <c r="L36" s="91"/>
      <c r="M36" s="91"/>
      <c r="N36" s="92"/>
      <c r="O36" s="92"/>
      <c r="P36" s="91"/>
      <c r="Q36" s="91"/>
      <c r="R36" s="91"/>
      <c r="S36" s="91"/>
      <c r="T36" s="91"/>
      <c r="U36" s="92"/>
      <c r="V36" s="92"/>
      <c r="W36" s="91"/>
      <c r="X36" s="91"/>
      <c r="Y36" s="91"/>
      <c r="Z36" s="91"/>
      <c r="AA36" s="91"/>
      <c r="AB36" s="92"/>
      <c r="AC36" s="92"/>
      <c r="AD36" s="91"/>
      <c r="AE36" s="91"/>
      <c r="AF36" s="91"/>
      <c r="AG36" s="91"/>
      <c r="AH36" s="91"/>
      <c r="AI36" s="91"/>
      <c r="AJ36" s="91"/>
      <c r="AK36" s="91"/>
      <c r="AL36" s="96"/>
      <c r="AM36" s="96"/>
      <c r="AN36" s="96"/>
      <c r="AO36" s="96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6"/>
      <c r="BK36" s="96"/>
      <c r="BL36" s="96"/>
      <c r="BM36" s="96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  <c r="CT36" s="91"/>
      <c r="CU36" s="91"/>
      <c r="CV36" s="91"/>
      <c r="CW36" s="91"/>
      <c r="CX36" s="91"/>
      <c r="CY36" s="91"/>
      <c r="CZ36" s="91"/>
      <c r="DA36" s="91"/>
      <c r="DB36" s="91"/>
      <c r="DC36" s="91"/>
      <c r="DD36" s="91"/>
      <c r="DE36" s="91"/>
      <c r="DF36" s="91"/>
      <c r="DG36" s="91"/>
      <c r="DH36" s="91"/>
      <c r="DI36" s="91"/>
      <c r="DJ36" s="91"/>
      <c r="DK36" s="91"/>
      <c r="DL36" s="91"/>
      <c r="DM36" s="91"/>
      <c r="DN36" s="91"/>
      <c r="DO36" s="91"/>
      <c r="DP36" s="91"/>
      <c r="DQ36" s="91"/>
      <c r="DR36" s="91"/>
      <c r="DS36" s="91"/>
      <c r="DT36" s="91"/>
      <c r="DU36" s="91"/>
      <c r="DV36" s="91"/>
      <c r="DW36" s="91"/>
      <c r="DX36" s="91"/>
      <c r="DY36" s="91"/>
      <c r="DZ36" s="91"/>
      <c r="EA36" s="91"/>
      <c r="EB36" s="91"/>
      <c r="EC36" s="91"/>
    </row>
    <row r="37" spans="1:133" ht="17" x14ac:dyDescent="0.35">
      <c r="A37" s="93" t="s">
        <v>138</v>
      </c>
      <c r="B37" s="91"/>
      <c r="C37" s="91"/>
      <c r="D37" s="91"/>
      <c r="E37" s="91"/>
      <c r="F37" s="91"/>
      <c r="G37" s="92"/>
      <c r="H37" s="92"/>
      <c r="I37" s="91"/>
      <c r="J37" s="91"/>
      <c r="K37" s="91"/>
      <c r="L37" s="91"/>
      <c r="M37" s="91"/>
      <c r="N37" s="92"/>
      <c r="O37" s="92"/>
      <c r="P37" s="91"/>
      <c r="Q37" s="91"/>
      <c r="R37" s="91"/>
      <c r="S37" s="91"/>
      <c r="T37" s="91"/>
      <c r="U37" s="92"/>
      <c r="V37" s="92"/>
      <c r="W37" s="91"/>
      <c r="X37" s="91"/>
      <c r="Y37" s="91"/>
      <c r="Z37" s="91"/>
      <c r="AA37" s="91"/>
      <c r="AB37" s="92"/>
      <c r="AC37" s="92"/>
      <c r="AD37" s="91"/>
      <c r="AE37" s="91"/>
      <c r="AF37" s="91"/>
      <c r="AG37" s="91"/>
      <c r="AH37" s="91"/>
      <c r="AI37" s="91"/>
      <c r="AJ37" s="91"/>
      <c r="AK37" s="91"/>
      <c r="AL37" s="96"/>
      <c r="AM37" s="96"/>
      <c r="AN37" s="96"/>
      <c r="AO37" s="96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  <c r="BM37" s="91"/>
      <c r="BN37" s="91"/>
      <c r="BO37" s="91"/>
      <c r="BP37" s="91"/>
      <c r="BQ37" s="91"/>
      <c r="BR37" s="91"/>
      <c r="BS37" s="91"/>
      <c r="BT37" s="91"/>
      <c r="BU37" s="91"/>
      <c r="BV37" s="91"/>
      <c r="BW37" s="91"/>
      <c r="BX37" s="91"/>
      <c r="BY37" s="91"/>
      <c r="BZ37" s="91"/>
      <c r="CA37" s="91"/>
      <c r="CB37" s="91"/>
      <c r="CC37" s="91"/>
      <c r="CD37" s="91"/>
      <c r="CE37" s="91"/>
      <c r="CF37" s="91"/>
      <c r="CG37" s="91"/>
      <c r="CH37" s="91"/>
      <c r="CI37" s="91"/>
      <c r="CJ37" s="91"/>
      <c r="CK37" s="91"/>
      <c r="CL37" s="91"/>
      <c r="CM37" s="91"/>
      <c r="CN37" s="91"/>
      <c r="CO37" s="91"/>
      <c r="CP37" s="91"/>
      <c r="CQ37" s="91"/>
      <c r="CR37" s="91"/>
      <c r="CS37" s="91"/>
      <c r="CT37" s="91"/>
      <c r="CU37" s="91"/>
      <c r="CV37" s="91"/>
      <c r="CW37" s="91"/>
      <c r="CX37" s="91"/>
      <c r="CY37" s="91"/>
      <c r="CZ37" s="91"/>
      <c r="DA37" s="91"/>
      <c r="DB37" s="91"/>
      <c r="DC37" s="91"/>
      <c r="DD37" s="91"/>
      <c r="DE37" s="91"/>
      <c r="DF37" s="91"/>
      <c r="DG37" s="91"/>
      <c r="DH37" s="91"/>
      <c r="DI37" s="91"/>
      <c r="DJ37" s="91"/>
      <c r="DK37" s="91"/>
      <c r="DL37" s="91"/>
      <c r="DM37" s="91"/>
      <c r="DN37" s="91"/>
      <c r="DO37" s="91"/>
      <c r="DP37" s="91"/>
      <c r="DQ37" s="91"/>
      <c r="DR37" s="91"/>
      <c r="DS37" s="91"/>
      <c r="DT37" s="91"/>
      <c r="DU37" s="91"/>
      <c r="DV37" s="91"/>
      <c r="DW37" s="91"/>
      <c r="DX37" s="91"/>
      <c r="DY37" s="91"/>
      <c r="DZ37" s="91"/>
      <c r="EA37" s="91"/>
      <c r="EB37" s="91"/>
      <c r="EC37" s="91"/>
    </row>
    <row r="38" spans="1:133" ht="17" x14ac:dyDescent="0.35">
      <c r="A38" s="93" t="s">
        <v>139</v>
      </c>
      <c r="B38" s="91"/>
      <c r="C38" s="91"/>
      <c r="D38" s="91"/>
      <c r="E38" s="91"/>
      <c r="F38" s="91"/>
      <c r="G38" s="92"/>
      <c r="H38" s="92"/>
      <c r="I38" s="91"/>
      <c r="J38" s="91"/>
      <c r="K38" s="91"/>
      <c r="L38" s="91"/>
      <c r="M38" s="91"/>
      <c r="N38" s="92"/>
      <c r="O38" s="92"/>
      <c r="P38" s="91"/>
      <c r="Q38" s="91"/>
      <c r="R38" s="91"/>
      <c r="S38" s="91"/>
      <c r="T38" s="91"/>
      <c r="U38" s="92"/>
      <c r="V38" s="92"/>
      <c r="W38" s="91"/>
      <c r="X38" s="91"/>
      <c r="Y38" s="91"/>
      <c r="Z38" s="91"/>
      <c r="AA38" s="91"/>
      <c r="AB38" s="92"/>
      <c r="AC38" s="92"/>
      <c r="AD38" s="91"/>
      <c r="AE38" s="91"/>
      <c r="AF38" s="91"/>
      <c r="AG38" s="91"/>
      <c r="AH38" s="91"/>
      <c r="AI38" s="91"/>
      <c r="AJ38" s="91"/>
      <c r="AK38" s="91"/>
      <c r="AL38" s="96"/>
      <c r="AM38" s="96"/>
      <c r="AN38" s="96"/>
      <c r="AO38" s="96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  <c r="BE38" s="91"/>
      <c r="BF38" s="91"/>
      <c r="BG38" s="91"/>
      <c r="BH38" s="91"/>
      <c r="BI38" s="91"/>
      <c r="BJ38" s="91"/>
      <c r="BK38" s="91"/>
      <c r="BL38" s="91"/>
      <c r="BM38" s="91"/>
      <c r="BN38" s="91"/>
      <c r="BO38" s="91"/>
      <c r="BP38" s="91"/>
      <c r="BQ38" s="91"/>
      <c r="BR38" s="91"/>
      <c r="BS38" s="91"/>
      <c r="BT38" s="91"/>
      <c r="BU38" s="91"/>
      <c r="BV38" s="91"/>
      <c r="BW38" s="91"/>
      <c r="BX38" s="91"/>
      <c r="BY38" s="91"/>
      <c r="BZ38" s="91"/>
      <c r="CA38" s="91"/>
      <c r="CB38" s="91"/>
      <c r="CC38" s="91"/>
      <c r="CD38" s="91"/>
      <c r="CE38" s="91"/>
      <c r="CF38" s="91"/>
      <c r="CG38" s="91"/>
      <c r="CH38" s="91"/>
      <c r="CI38" s="91"/>
      <c r="CJ38" s="91"/>
      <c r="CK38" s="91"/>
      <c r="CL38" s="91"/>
      <c r="CM38" s="91"/>
      <c r="CN38" s="91"/>
      <c r="CO38" s="91"/>
      <c r="CP38" s="91"/>
      <c r="CQ38" s="91"/>
      <c r="CR38" s="91"/>
      <c r="CS38" s="91"/>
      <c r="CT38" s="91"/>
      <c r="CU38" s="91"/>
      <c r="CV38" s="91"/>
      <c r="CW38" s="91"/>
      <c r="CX38" s="91"/>
      <c r="CY38" s="91"/>
      <c r="CZ38" s="91"/>
      <c r="DA38" s="91"/>
      <c r="DB38" s="91"/>
      <c r="DC38" s="91"/>
      <c r="DD38" s="91"/>
      <c r="DE38" s="91"/>
      <c r="DF38" s="91"/>
      <c r="DG38" s="91"/>
      <c r="DH38" s="91"/>
      <c r="DI38" s="91"/>
      <c r="DJ38" s="91"/>
      <c r="DK38" s="91"/>
      <c r="DL38" s="91"/>
      <c r="DM38" s="91"/>
      <c r="DN38" s="91"/>
      <c r="DO38" s="91"/>
      <c r="DP38" s="91"/>
      <c r="DQ38" s="91"/>
      <c r="DR38" s="91"/>
      <c r="DS38" s="91"/>
      <c r="DT38" s="91"/>
      <c r="DU38" s="91"/>
      <c r="DV38" s="91"/>
      <c r="DW38" s="91"/>
      <c r="DX38" s="91"/>
      <c r="DY38" s="91"/>
      <c r="DZ38" s="91"/>
      <c r="EA38" s="91"/>
      <c r="EB38" s="91"/>
      <c r="EC38" s="91"/>
    </row>
    <row r="39" spans="1:133" ht="17" x14ac:dyDescent="0.35">
      <c r="A39" s="93" t="s">
        <v>140</v>
      </c>
      <c r="B39" s="96"/>
      <c r="C39" s="91"/>
      <c r="D39" s="91"/>
      <c r="E39" s="91"/>
      <c r="F39" s="91"/>
      <c r="G39" s="92"/>
      <c r="H39" s="92"/>
      <c r="I39" s="91"/>
      <c r="J39" s="91"/>
      <c r="K39" s="91"/>
      <c r="L39" s="91"/>
      <c r="M39" s="91"/>
      <c r="N39" s="92"/>
      <c r="O39" s="92"/>
      <c r="P39" s="91"/>
      <c r="Q39" s="91"/>
      <c r="R39" s="91"/>
      <c r="S39" s="91"/>
      <c r="T39" s="91"/>
      <c r="U39" s="92"/>
      <c r="V39" s="92"/>
      <c r="W39" s="91"/>
      <c r="X39" s="91"/>
      <c r="Y39" s="91"/>
      <c r="Z39" s="91"/>
      <c r="AA39" s="91"/>
      <c r="AB39" s="92"/>
      <c r="AC39" s="92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6"/>
      <c r="BK39" s="96"/>
      <c r="BL39" s="96"/>
      <c r="BM39" s="96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91"/>
      <c r="CR39" s="91"/>
      <c r="CS39" s="91"/>
      <c r="CT39" s="91"/>
      <c r="CU39" s="91"/>
      <c r="CV39" s="91"/>
      <c r="CW39" s="91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</row>
    <row r="40" spans="1:133" ht="17" x14ac:dyDescent="0.35">
      <c r="A40" s="93" t="s">
        <v>141</v>
      </c>
      <c r="B40" s="91"/>
      <c r="C40" s="91"/>
      <c r="D40" s="91"/>
      <c r="E40" s="91"/>
      <c r="F40" s="91"/>
      <c r="G40" s="92"/>
      <c r="H40" s="92"/>
      <c r="I40" s="91"/>
      <c r="J40" s="91"/>
      <c r="K40" s="91"/>
      <c r="L40" s="91"/>
      <c r="M40" s="91"/>
      <c r="N40" s="92"/>
      <c r="O40" s="92"/>
      <c r="P40" s="91"/>
      <c r="Q40" s="91"/>
      <c r="R40" s="91"/>
      <c r="S40" s="91"/>
      <c r="T40" s="91"/>
      <c r="U40" s="92"/>
      <c r="V40" s="92"/>
      <c r="W40" s="91"/>
      <c r="X40" s="91"/>
      <c r="Y40" s="91"/>
      <c r="Z40" s="91"/>
      <c r="AA40" s="91"/>
      <c r="AB40" s="92"/>
      <c r="AC40" s="92"/>
      <c r="AD40" s="91"/>
      <c r="AE40" s="91"/>
      <c r="AF40" s="91"/>
      <c r="AG40" s="91"/>
      <c r="AH40" s="91"/>
      <c r="AI40" s="91"/>
      <c r="AJ40" s="91"/>
      <c r="AK40" s="91"/>
      <c r="AL40" s="96"/>
      <c r="AM40" s="96"/>
      <c r="AN40" s="96"/>
      <c r="AO40" s="96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1"/>
      <c r="BM40" s="91"/>
      <c r="BN40" s="91"/>
      <c r="BO40" s="91"/>
      <c r="BP40" s="91"/>
      <c r="BQ40" s="91"/>
      <c r="BR40" s="91"/>
      <c r="BS40" s="91"/>
      <c r="BT40" s="91"/>
      <c r="BU40" s="91"/>
      <c r="BV40" s="91"/>
      <c r="BW40" s="91"/>
      <c r="BX40" s="91"/>
      <c r="BY40" s="91"/>
      <c r="BZ40" s="91"/>
      <c r="CA40" s="91"/>
      <c r="CB40" s="91"/>
      <c r="CC40" s="91"/>
      <c r="CD40" s="91"/>
      <c r="CE40" s="91"/>
      <c r="CF40" s="91"/>
      <c r="CG40" s="91"/>
      <c r="CH40" s="91"/>
      <c r="CI40" s="91"/>
      <c r="CJ40" s="91"/>
      <c r="CK40" s="91"/>
      <c r="CL40" s="91"/>
      <c r="CM40" s="91"/>
      <c r="CN40" s="91"/>
      <c r="CO40" s="91"/>
      <c r="CP40" s="91"/>
      <c r="CQ40" s="91"/>
      <c r="CR40" s="91"/>
      <c r="CS40" s="91"/>
      <c r="CT40" s="91"/>
      <c r="CU40" s="91"/>
      <c r="CV40" s="91"/>
      <c r="CW40" s="91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</row>
    <row r="41" spans="1:133" ht="17" x14ac:dyDescent="0.35">
      <c r="A41" s="93" t="s">
        <v>142</v>
      </c>
      <c r="B41" s="96"/>
      <c r="C41" s="96"/>
      <c r="D41" s="96"/>
      <c r="E41" s="96"/>
      <c r="F41" s="96"/>
      <c r="G41" s="92"/>
      <c r="H41" s="92"/>
      <c r="I41" s="96"/>
      <c r="J41" s="96"/>
      <c r="K41" s="96"/>
      <c r="L41" s="96"/>
      <c r="M41" s="96"/>
      <c r="N41" s="92"/>
      <c r="O41" s="92"/>
      <c r="P41" s="96"/>
      <c r="Q41" s="96"/>
      <c r="R41" s="96"/>
      <c r="S41" s="96"/>
      <c r="T41" s="96"/>
      <c r="U41" s="92"/>
      <c r="V41" s="92"/>
      <c r="W41" s="96"/>
      <c r="X41" s="96"/>
      <c r="Y41" s="96"/>
      <c r="Z41" s="96"/>
      <c r="AA41" s="96"/>
      <c r="AB41" s="92"/>
      <c r="AC41" s="92"/>
      <c r="AD41" s="96"/>
      <c r="AE41" s="96"/>
      <c r="AF41" s="96"/>
      <c r="AG41" s="96"/>
      <c r="AH41" s="96"/>
      <c r="AI41" s="96"/>
      <c r="AJ41" s="96"/>
      <c r="AK41" s="96"/>
      <c r="AL41" s="96"/>
      <c r="AM41" s="96"/>
      <c r="AN41" s="96"/>
      <c r="AO41" s="96"/>
      <c r="AP41" s="96"/>
      <c r="AQ41" s="96"/>
      <c r="AR41" s="96"/>
      <c r="AS41" s="96"/>
      <c r="AT41" s="96"/>
      <c r="AU41" s="96"/>
      <c r="AV41" s="96"/>
      <c r="AW41" s="96"/>
      <c r="AX41" s="96"/>
      <c r="AY41" s="96"/>
      <c r="AZ41" s="96"/>
      <c r="BA41" s="96"/>
      <c r="BB41" s="96"/>
      <c r="BC41" s="96"/>
      <c r="BD41" s="96"/>
      <c r="BE41" s="96"/>
      <c r="BF41" s="96"/>
      <c r="BG41" s="96"/>
      <c r="BH41" s="96"/>
      <c r="BI41" s="96"/>
      <c r="BJ41" s="96"/>
      <c r="BK41" s="96"/>
      <c r="BL41" s="96"/>
      <c r="BM41" s="96"/>
      <c r="BN41" s="91"/>
      <c r="BO41" s="91"/>
      <c r="BP41" s="91"/>
      <c r="BQ41" s="91"/>
      <c r="BR41" s="91"/>
      <c r="BS41" s="91"/>
      <c r="BT41" s="91"/>
      <c r="BU41" s="91"/>
      <c r="BV41" s="91"/>
      <c r="BW41" s="91"/>
      <c r="BX41" s="91"/>
      <c r="BY41" s="91"/>
      <c r="BZ41" s="91"/>
      <c r="CA41" s="91"/>
      <c r="CB41" s="91"/>
      <c r="CC41" s="91"/>
      <c r="CD41" s="91"/>
      <c r="CE41" s="91"/>
      <c r="CF41" s="91"/>
      <c r="CG41" s="91"/>
      <c r="CH41" s="91"/>
      <c r="CI41" s="91"/>
      <c r="CJ41" s="91"/>
      <c r="CK41" s="91"/>
      <c r="CL41" s="91"/>
      <c r="CM41" s="91"/>
      <c r="CN41" s="91"/>
      <c r="CO41" s="91"/>
      <c r="CP41" s="91"/>
      <c r="CQ41" s="91"/>
      <c r="CR41" s="91"/>
      <c r="CS41" s="91"/>
      <c r="CT41" s="91"/>
      <c r="CU41" s="91"/>
      <c r="CV41" s="91"/>
      <c r="CW41" s="91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</row>
    <row r="42" spans="1:133" ht="17" x14ac:dyDescent="0.35">
      <c r="A42" s="93" t="s">
        <v>146</v>
      </c>
      <c r="B42" s="91"/>
      <c r="C42" s="91"/>
      <c r="D42" s="91"/>
      <c r="E42" s="91"/>
      <c r="F42" s="91"/>
      <c r="G42" s="92"/>
      <c r="H42" s="92"/>
      <c r="I42" s="91"/>
      <c r="J42" s="91"/>
      <c r="K42" s="91"/>
      <c r="L42" s="91"/>
      <c r="M42" s="91"/>
      <c r="N42" s="92"/>
      <c r="O42" s="92"/>
      <c r="P42" s="91"/>
      <c r="Q42" s="91"/>
      <c r="R42" s="91"/>
      <c r="S42" s="91"/>
      <c r="T42" s="91"/>
      <c r="U42" s="92"/>
      <c r="V42" s="92"/>
      <c r="W42" s="91"/>
      <c r="X42" s="91"/>
      <c r="Y42" s="91"/>
      <c r="Z42" s="91"/>
      <c r="AA42" s="91"/>
      <c r="AB42" s="92"/>
      <c r="AC42" s="92"/>
      <c r="AD42" s="91"/>
      <c r="AE42" s="91"/>
      <c r="AF42" s="91"/>
      <c r="AG42" s="91"/>
      <c r="AH42" s="91"/>
      <c r="AI42" s="91"/>
      <c r="AJ42" s="91"/>
      <c r="AK42" s="91"/>
      <c r="AL42" s="96"/>
      <c r="AM42" s="96"/>
      <c r="AN42" s="96"/>
      <c r="AO42" s="96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  <c r="BR42" s="91"/>
      <c r="BS42" s="91"/>
      <c r="BT42" s="91"/>
      <c r="BU42" s="91"/>
      <c r="BV42" s="91"/>
      <c r="BW42" s="91"/>
      <c r="BX42" s="91"/>
      <c r="BY42" s="91"/>
      <c r="BZ42" s="91"/>
      <c r="CA42" s="91"/>
      <c r="CB42" s="91"/>
      <c r="CC42" s="91"/>
      <c r="CD42" s="91"/>
      <c r="CE42" s="91"/>
      <c r="CF42" s="91"/>
      <c r="CG42" s="91"/>
      <c r="CH42" s="91"/>
      <c r="CI42" s="91"/>
      <c r="CJ42" s="91"/>
      <c r="CK42" s="91"/>
      <c r="CL42" s="91"/>
      <c r="CM42" s="91"/>
      <c r="CN42" s="91"/>
      <c r="CO42" s="91"/>
      <c r="CP42" s="91"/>
      <c r="CQ42" s="91"/>
      <c r="CR42" s="91"/>
      <c r="CS42" s="91"/>
      <c r="CT42" s="91"/>
      <c r="CU42" s="91"/>
      <c r="CV42" s="91"/>
      <c r="CW42" s="91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</row>
    <row r="43" spans="1:133" ht="17" x14ac:dyDescent="0.35">
      <c r="A43" s="93" t="s">
        <v>143</v>
      </c>
      <c r="B43" s="91"/>
      <c r="C43" s="91"/>
      <c r="D43" s="91"/>
      <c r="E43" s="91"/>
      <c r="F43" s="91"/>
      <c r="G43" s="92"/>
      <c r="H43" s="92"/>
      <c r="I43" s="91"/>
      <c r="J43" s="91"/>
      <c r="K43" s="91"/>
      <c r="L43" s="91"/>
      <c r="M43" s="91"/>
      <c r="N43" s="92"/>
      <c r="O43" s="92"/>
      <c r="P43" s="91"/>
      <c r="Q43" s="91"/>
      <c r="R43" s="91"/>
      <c r="S43" s="91"/>
      <c r="T43" s="91"/>
      <c r="U43" s="92"/>
      <c r="V43" s="92"/>
      <c r="W43" s="91"/>
      <c r="X43" s="91"/>
      <c r="Y43" s="91"/>
      <c r="Z43" s="91"/>
      <c r="AA43" s="91"/>
      <c r="AB43" s="92"/>
      <c r="AC43" s="92"/>
      <c r="AD43" s="91"/>
      <c r="AE43" s="91"/>
      <c r="AF43" s="91"/>
      <c r="AG43" s="91"/>
      <c r="AH43" s="91"/>
      <c r="AI43" s="91"/>
      <c r="AJ43" s="91"/>
      <c r="AK43" s="91"/>
      <c r="AL43" s="96"/>
      <c r="AM43" s="96"/>
      <c r="AN43" s="96"/>
      <c r="AO43" s="96"/>
      <c r="AP43" s="91"/>
      <c r="AQ43" s="91"/>
      <c r="AR43" s="91"/>
      <c r="AS43" s="91"/>
      <c r="AT43" s="91"/>
      <c r="AU43" s="91"/>
      <c r="AV43" s="91"/>
      <c r="AW43" s="91"/>
      <c r="AX43" s="91"/>
      <c r="AY43" s="91"/>
      <c r="AZ43" s="91"/>
      <c r="BA43" s="91"/>
      <c r="BB43" s="91"/>
      <c r="BC43" s="91"/>
      <c r="BD43" s="91"/>
      <c r="BE43" s="91"/>
      <c r="BF43" s="91"/>
      <c r="BG43" s="91"/>
      <c r="BH43" s="91"/>
      <c r="BI43" s="91"/>
      <c r="BJ43" s="91"/>
      <c r="BK43" s="91"/>
      <c r="BL43" s="91"/>
      <c r="BM43" s="91"/>
      <c r="BN43" s="91"/>
      <c r="BO43" s="91"/>
      <c r="BP43" s="91"/>
      <c r="BQ43" s="91"/>
      <c r="BR43" s="91"/>
      <c r="BS43" s="91"/>
      <c r="BT43" s="91"/>
      <c r="BU43" s="91"/>
      <c r="BV43" s="91"/>
      <c r="BW43" s="91"/>
      <c r="BX43" s="91"/>
      <c r="BY43" s="91"/>
      <c r="BZ43" s="91"/>
      <c r="CA43" s="91"/>
      <c r="CB43" s="91"/>
      <c r="CC43" s="91"/>
      <c r="CD43" s="91"/>
      <c r="CE43" s="91"/>
      <c r="CF43" s="91"/>
      <c r="CG43" s="91"/>
      <c r="CH43" s="91"/>
      <c r="CI43" s="91"/>
      <c r="CJ43" s="91"/>
      <c r="CK43" s="91"/>
      <c r="CL43" s="91"/>
      <c r="CM43" s="91"/>
      <c r="CN43" s="91"/>
      <c r="CO43" s="91"/>
      <c r="CP43" s="91"/>
      <c r="CQ43" s="91"/>
      <c r="CR43" s="91"/>
      <c r="CS43" s="91"/>
      <c r="CT43" s="91"/>
      <c r="CU43" s="91"/>
      <c r="CV43" s="91"/>
      <c r="CW43" s="91"/>
      <c r="CX43" s="91"/>
      <c r="CY43" s="91"/>
      <c r="CZ43" s="91"/>
      <c r="DA43" s="91"/>
      <c r="DB43" s="91"/>
      <c r="DC43" s="91"/>
      <c r="DD43" s="91"/>
      <c r="DE43" s="91"/>
      <c r="DF43" s="91"/>
      <c r="DG43" s="91"/>
      <c r="DH43" s="91"/>
      <c r="DI43" s="91"/>
      <c r="DJ43" s="91"/>
      <c r="DK43" s="91"/>
      <c r="DL43" s="91"/>
      <c r="DM43" s="91"/>
      <c r="DN43" s="91"/>
      <c r="DO43" s="91"/>
      <c r="DP43" s="91"/>
      <c r="DQ43" s="91"/>
      <c r="DR43" s="91"/>
      <c r="DS43" s="91"/>
      <c r="DT43" s="91"/>
      <c r="DU43" s="91"/>
      <c r="DV43" s="91"/>
      <c r="DW43" s="91"/>
      <c r="DX43" s="91"/>
      <c r="DY43" s="91"/>
      <c r="DZ43" s="91"/>
      <c r="EA43" s="91"/>
      <c r="EB43" s="91"/>
      <c r="EC43" s="91"/>
    </row>
    <row r="44" spans="1:133" ht="17" x14ac:dyDescent="0.35">
      <c r="A44" s="93" t="s">
        <v>134</v>
      </c>
      <c r="B44" s="91"/>
      <c r="C44" s="91"/>
      <c r="D44" s="91"/>
      <c r="E44" s="91"/>
      <c r="F44" s="91"/>
      <c r="G44" s="92"/>
      <c r="H44" s="92"/>
      <c r="I44" s="91"/>
      <c r="J44" s="91"/>
      <c r="K44" s="91"/>
      <c r="L44" s="91"/>
      <c r="M44" s="91"/>
      <c r="N44" s="92"/>
      <c r="O44" s="92"/>
      <c r="P44" s="91"/>
      <c r="Q44" s="91"/>
      <c r="R44" s="91"/>
      <c r="S44" s="91"/>
      <c r="T44" s="91"/>
      <c r="U44" s="92"/>
      <c r="V44" s="92"/>
      <c r="W44" s="91"/>
      <c r="X44" s="91"/>
      <c r="Y44" s="91"/>
      <c r="Z44" s="91"/>
      <c r="AA44" s="91"/>
      <c r="AB44" s="92"/>
      <c r="AC44" s="92"/>
      <c r="AD44" s="91"/>
      <c r="AE44" s="91"/>
      <c r="AF44" s="91"/>
      <c r="AG44" s="91"/>
      <c r="AH44" s="91"/>
      <c r="AI44" s="91"/>
      <c r="AJ44" s="96"/>
      <c r="AK44" s="96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91"/>
      <c r="BB44" s="91"/>
      <c r="BC44" s="91"/>
      <c r="BD44" s="91"/>
      <c r="BE44" s="91"/>
      <c r="BF44" s="91"/>
      <c r="BG44" s="91"/>
      <c r="BH44" s="91"/>
      <c r="BI44" s="91"/>
      <c r="BJ44" s="91"/>
      <c r="BK44" s="91"/>
      <c r="BL44" s="91"/>
      <c r="BM44" s="91"/>
      <c r="BN44" s="91"/>
      <c r="BO44" s="91"/>
      <c r="BP44" s="91"/>
      <c r="BQ44" s="91"/>
      <c r="BR44" s="91"/>
      <c r="BS44" s="91"/>
      <c r="BT44" s="91"/>
      <c r="BU44" s="91"/>
      <c r="BV44" s="91"/>
      <c r="BW44" s="91"/>
      <c r="BX44" s="91"/>
      <c r="BY44" s="91"/>
      <c r="BZ44" s="91"/>
      <c r="CA44" s="91"/>
      <c r="CB44" s="91"/>
      <c r="CC44" s="91"/>
      <c r="CD44" s="91"/>
      <c r="CE44" s="91"/>
      <c r="CF44" s="91"/>
      <c r="CG44" s="91"/>
      <c r="CH44" s="91"/>
      <c r="CI44" s="91"/>
      <c r="CJ44" s="91"/>
      <c r="CK44" s="91"/>
      <c r="CL44" s="91"/>
      <c r="CM44" s="91"/>
      <c r="CN44" s="91"/>
      <c r="CO44" s="91"/>
      <c r="CP44" s="91"/>
      <c r="CQ44" s="91"/>
      <c r="CR44" s="91"/>
      <c r="CS44" s="91"/>
      <c r="CT44" s="91"/>
      <c r="CU44" s="91"/>
      <c r="CV44" s="91"/>
      <c r="CW44" s="91"/>
      <c r="CX44" s="91"/>
      <c r="CY44" s="91"/>
      <c r="CZ44" s="91"/>
      <c r="DA44" s="91"/>
      <c r="DB44" s="91"/>
      <c r="DC44" s="91"/>
      <c r="DD44" s="91"/>
      <c r="DE44" s="91"/>
      <c r="DF44" s="91"/>
      <c r="DG44" s="91"/>
      <c r="DH44" s="91"/>
      <c r="DI44" s="91"/>
      <c r="DJ44" s="91"/>
      <c r="DK44" s="91"/>
      <c r="DL44" s="91"/>
      <c r="DM44" s="91"/>
      <c r="DN44" s="91"/>
      <c r="DO44" s="91"/>
      <c r="DP44" s="91"/>
      <c r="DQ44" s="91"/>
      <c r="DR44" s="91"/>
      <c r="DS44" s="91"/>
      <c r="DT44" s="91"/>
      <c r="DU44" s="91"/>
      <c r="DV44" s="91"/>
      <c r="DW44" s="91"/>
      <c r="DX44" s="91"/>
      <c r="DY44" s="91"/>
      <c r="DZ44" s="91"/>
      <c r="EA44" s="91"/>
      <c r="EB44" s="91"/>
      <c r="EC44" s="91"/>
    </row>
    <row r="45" spans="1:133" ht="17" x14ac:dyDescent="0.35">
      <c r="A45" s="93" t="s">
        <v>145</v>
      </c>
      <c r="B45" s="91"/>
      <c r="C45" s="91"/>
      <c r="D45" s="91"/>
      <c r="E45" s="91"/>
      <c r="F45" s="91"/>
      <c r="G45" s="92"/>
      <c r="H45" s="92"/>
      <c r="I45" s="91"/>
      <c r="J45" s="91"/>
      <c r="K45" s="91"/>
      <c r="L45" s="91"/>
      <c r="M45" s="91"/>
      <c r="N45" s="92"/>
      <c r="O45" s="92"/>
      <c r="P45" s="91"/>
      <c r="Q45" s="91"/>
      <c r="R45" s="91"/>
      <c r="S45" s="91"/>
      <c r="T45" s="91"/>
      <c r="U45" s="92"/>
      <c r="V45" s="92"/>
      <c r="W45" s="91"/>
      <c r="X45" s="91"/>
      <c r="Y45" s="91"/>
      <c r="Z45" s="91"/>
      <c r="AA45" s="91"/>
      <c r="AB45" s="92"/>
      <c r="AC45" s="92"/>
      <c r="AD45" s="91"/>
      <c r="AE45" s="91"/>
      <c r="AF45" s="91"/>
      <c r="AG45" s="91"/>
      <c r="AH45" s="91"/>
      <c r="AI45" s="91"/>
      <c r="AJ45" s="91"/>
      <c r="AK45" s="91"/>
      <c r="AL45" s="96"/>
      <c r="AM45" s="96"/>
      <c r="AN45" s="96"/>
      <c r="AO45" s="96"/>
      <c r="AP45" s="91"/>
      <c r="AQ45" s="91"/>
      <c r="AR45" s="91"/>
      <c r="AS45" s="91"/>
      <c r="AT45" s="91"/>
      <c r="AU45" s="91"/>
      <c r="AV45" s="91"/>
      <c r="AW45" s="91"/>
      <c r="AX45" s="91"/>
      <c r="AY45" s="91"/>
      <c r="AZ45" s="91"/>
      <c r="BA45" s="91"/>
      <c r="BB45" s="91"/>
      <c r="BC45" s="91"/>
      <c r="BD45" s="91"/>
      <c r="BE45" s="91"/>
      <c r="BF45" s="91"/>
      <c r="BG45" s="91"/>
      <c r="BH45" s="91"/>
      <c r="BI45" s="91"/>
      <c r="BJ45" s="91"/>
      <c r="BK45" s="91"/>
      <c r="BL45" s="91"/>
      <c r="BM45" s="91"/>
      <c r="BN45" s="91"/>
      <c r="BO45" s="91"/>
      <c r="BP45" s="91"/>
      <c r="BQ45" s="91"/>
      <c r="BR45" s="91"/>
      <c r="BS45" s="91"/>
      <c r="BT45" s="91"/>
      <c r="BU45" s="91"/>
      <c r="BV45" s="91"/>
      <c r="BW45" s="91"/>
      <c r="BX45" s="91"/>
      <c r="BY45" s="91"/>
      <c r="BZ45" s="91"/>
      <c r="CA45" s="91"/>
      <c r="CB45" s="91"/>
      <c r="CC45" s="91"/>
      <c r="CD45" s="91"/>
      <c r="CE45" s="91"/>
      <c r="CF45" s="91"/>
      <c r="CG45" s="91"/>
      <c r="CH45" s="91"/>
      <c r="CI45" s="91"/>
      <c r="CJ45" s="91"/>
      <c r="CK45" s="91"/>
      <c r="CL45" s="91"/>
      <c r="CM45" s="91"/>
      <c r="CN45" s="91"/>
      <c r="CO45" s="91"/>
      <c r="CP45" s="91"/>
      <c r="CQ45" s="91"/>
      <c r="CR45" s="91"/>
      <c r="CS45" s="91"/>
      <c r="CT45" s="91"/>
      <c r="CU45" s="91"/>
      <c r="CV45" s="91"/>
      <c r="CW45" s="91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</row>
    <row r="46" spans="1:133" ht="17" x14ac:dyDescent="0.35">
      <c r="A46" s="94" t="s">
        <v>203</v>
      </c>
      <c r="B46" s="91"/>
      <c r="C46" s="91"/>
      <c r="D46" s="91"/>
      <c r="E46" s="91"/>
      <c r="F46" s="91"/>
      <c r="G46" s="92"/>
      <c r="H46" s="92"/>
      <c r="I46" s="91"/>
      <c r="J46" s="91"/>
      <c r="K46" s="91"/>
      <c r="L46" s="91"/>
      <c r="M46" s="91"/>
      <c r="N46" s="92"/>
      <c r="O46" s="92"/>
      <c r="P46" s="91"/>
      <c r="Q46" s="91"/>
      <c r="R46" s="91"/>
      <c r="S46" s="91"/>
      <c r="T46" s="91"/>
      <c r="U46" s="92"/>
      <c r="V46" s="92"/>
      <c r="W46" s="91"/>
      <c r="X46" s="91"/>
      <c r="Y46" s="91"/>
      <c r="Z46" s="91"/>
      <c r="AA46" s="91"/>
      <c r="AB46" s="92"/>
      <c r="AC46" s="92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1"/>
      <c r="AP46" s="91"/>
      <c r="AQ46" s="91"/>
      <c r="AR46" s="91"/>
      <c r="AS46" s="91"/>
      <c r="AT46" s="91"/>
      <c r="AU46" s="91"/>
      <c r="AV46" s="91"/>
      <c r="AW46" s="91"/>
      <c r="AX46" s="91"/>
      <c r="AY46" s="91"/>
      <c r="AZ46" s="91"/>
      <c r="BA46" s="91"/>
      <c r="BB46" s="91"/>
      <c r="BC46" s="91"/>
      <c r="BD46" s="91"/>
      <c r="BE46" s="91"/>
      <c r="BF46" s="91"/>
      <c r="BG46" s="91"/>
      <c r="BH46" s="91"/>
      <c r="BI46" s="91"/>
      <c r="BJ46" s="91"/>
      <c r="BK46" s="91"/>
      <c r="BL46" s="91"/>
      <c r="BM46" s="91"/>
      <c r="BN46" s="96"/>
      <c r="BO46" s="96"/>
      <c r="BP46" s="96"/>
      <c r="BQ46" s="96"/>
      <c r="BR46" s="96"/>
      <c r="BS46" s="96"/>
      <c r="BT46" s="96"/>
      <c r="BU46" s="96"/>
      <c r="BV46" s="91"/>
      <c r="BW46" s="91"/>
      <c r="BX46" s="91"/>
      <c r="BY46" s="91"/>
      <c r="BZ46" s="91"/>
      <c r="CA46" s="91"/>
      <c r="CB46" s="91"/>
      <c r="CC46" s="91"/>
      <c r="CD46" s="91"/>
      <c r="CE46" s="91"/>
      <c r="CF46" s="91"/>
      <c r="CG46" s="91"/>
      <c r="CH46" s="91"/>
      <c r="CI46" s="91"/>
      <c r="CJ46" s="91"/>
      <c r="CK46" s="91"/>
      <c r="CL46" s="91"/>
      <c r="CM46" s="91"/>
      <c r="CN46" s="91"/>
      <c r="CO46" s="91"/>
      <c r="CP46" s="91"/>
      <c r="CQ46" s="91"/>
      <c r="CR46" s="91"/>
      <c r="CS46" s="91"/>
      <c r="CT46" s="91"/>
      <c r="CU46" s="91"/>
      <c r="CV46" s="91"/>
      <c r="CW46" s="91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</row>
    <row r="47" spans="1:133" ht="17" x14ac:dyDescent="0.35">
      <c r="A47" s="94" t="s">
        <v>144</v>
      </c>
      <c r="B47" s="91"/>
      <c r="C47" s="91"/>
      <c r="D47" s="91"/>
      <c r="E47" s="91"/>
      <c r="F47" s="91"/>
      <c r="G47" s="92"/>
      <c r="H47" s="92"/>
      <c r="I47" s="91"/>
      <c r="J47" s="91"/>
      <c r="K47" s="91"/>
      <c r="L47" s="91"/>
      <c r="M47" s="91"/>
      <c r="N47" s="92"/>
      <c r="O47" s="92"/>
      <c r="P47" s="91"/>
      <c r="Q47" s="91"/>
      <c r="R47" s="91"/>
      <c r="S47" s="91"/>
      <c r="T47" s="91"/>
      <c r="U47" s="92"/>
      <c r="V47" s="92"/>
      <c r="W47" s="91"/>
      <c r="X47" s="91"/>
      <c r="Y47" s="91"/>
      <c r="Z47" s="91"/>
      <c r="AA47" s="91"/>
      <c r="AB47" s="92"/>
      <c r="AC47" s="92"/>
      <c r="AD47" s="91"/>
      <c r="AE47" s="91"/>
      <c r="AF47" s="91"/>
      <c r="AG47" s="91"/>
      <c r="AH47" s="91"/>
      <c r="AI47" s="91"/>
      <c r="AJ47" s="91"/>
      <c r="AK47" s="91"/>
      <c r="AL47" s="95"/>
      <c r="AM47" s="95"/>
      <c r="AN47" s="95"/>
      <c r="AO47" s="95"/>
      <c r="AP47" s="95"/>
      <c r="AQ47" s="95"/>
      <c r="AR47" s="95"/>
      <c r="AS47" s="95"/>
      <c r="AT47" s="95"/>
      <c r="AU47" s="95"/>
      <c r="AV47" s="95"/>
      <c r="AW47" s="95"/>
      <c r="AX47" s="95"/>
      <c r="AY47" s="95"/>
      <c r="AZ47" s="95"/>
      <c r="BA47" s="95"/>
      <c r="BB47" s="95"/>
      <c r="BC47" s="95"/>
      <c r="BD47" s="95"/>
      <c r="BE47" s="95"/>
      <c r="BF47" s="95"/>
      <c r="BG47" s="95"/>
      <c r="BH47" s="95"/>
      <c r="BI47" s="95"/>
      <c r="BJ47" s="95"/>
      <c r="BK47" s="95"/>
      <c r="BL47" s="95"/>
      <c r="BM47" s="95"/>
      <c r="BN47" s="95"/>
      <c r="BO47" s="95"/>
      <c r="BP47" s="95"/>
      <c r="BQ47" s="95"/>
      <c r="BR47" s="95"/>
      <c r="BS47" s="95"/>
      <c r="BT47" s="95"/>
      <c r="BU47" s="95"/>
      <c r="BV47" s="91"/>
      <c r="BW47" s="91"/>
      <c r="BX47" s="91"/>
      <c r="BY47" s="91"/>
      <c r="BZ47" s="91"/>
      <c r="CA47" s="91"/>
      <c r="CB47" s="91"/>
      <c r="CC47" s="91"/>
      <c r="CD47" s="91"/>
      <c r="CE47" s="91"/>
      <c r="CF47" s="91"/>
      <c r="CG47" s="91"/>
      <c r="CH47" s="91"/>
      <c r="CI47" s="91"/>
      <c r="CJ47" s="91"/>
      <c r="CK47" s="91"/>
      <c r="CL47" s="91"/>
      <c r="CM47" s="91"/>
      <c r="CN47" s="91"/>
      <c r="CO47" s="91"/>
      <c r="CP47" s="91"/>
      <c r="CQ47" s="91"/>
      <c r="CR47" s="91"/>
      <c r="CS47" s="91"/>
      <c r="CT47" s="91"/>
      <c r="CU47" s="91"/>
      <c r="CV47" s="91"/>
      <c r="CW47" s="91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</row>
    <row r="48" spans="1:133" ht="19.5" x14ac:dyDescent="0.35">
      <c r="A48" s="90" t="s">
        <v>204</v>
      </c>
      <c r="B48" s="91"/>
      <c r="C48" s="91"/>
      <c r="D48" s="91"/>
      <c r="E48" s="91"/>
      <c r="F48" s="91"/>
      <c r="G48" s="92"/>
      <c r="H48" s="92"/>
      <c r="I48" s="95"/>
      <c r="J48" s="95"/>
      <c r="K48" s="95"/>
      <c r="L48" s="95"/>
      <c r="M48" s="95"/>
      <c r="N48" s="92"/>
      <c r="O48" s="92"/>
      <c r="P48" s="95"/>
      <c r="Q48" s="95"/>
      <c r="R48" s="95"/>
      <c r="S48" s="95"/>
      <c r="T48" s="95"/>
      <c r="U48" s="92"/>
      <c r="V48" s="92"/>
      <c r="W48" s="95"/>
      <c r="X48" s="95"/>
      <c r="Y48" s="95"/>
      <c r="Z48" s="95"/>
      <c r="AA48" s="95"/>
      <c r="AB48" s="92"/>
      <c r="AC48" s="92"/>
      <c r="AD48" s="95"/>
      <c r="AE48" s="95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1"/>
      <c r="BW48" s="91"/>
      <c r="BX48" s="91"/>
      <c r="BY48" s="91"/>
      <c r="BZ48" s="91"/>
      <c r="CA48" s="91"/>
      <c r="CB48" s="91"/>
      <c r="CC48" s="91"/>
      <c r="CD48" s="91"/>
      <c r="CE48" s="91"/>
      <c r="CF48" s="91"/>
      <c r="CG48" s="91"/>
      <c r="CH48" s="91"/>
      <c r="CI48" s="91"/>
      <c r="CJ48" s="91"/>
      <c r="CK48" s="91"/>
      <c r="CL48" s="91"/>
      <c r="CM48" s="91"/>
      <c r="CN48" s="91"/>
      <c r="CO48" s="91"/>
      <c r="CP48" s="91"/>
      <c r="CQ48" s="91"/>
      <c r="CR48" s="91"/>
      <c r="CS48" s="91"/>
      <c r="CT48" s="91"/>
      <c r="CU48" s="91"/>
      <c r="CV48" s="91"/>
      <c r="CW48" s="91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</row>
    <row r="49" spans="1:133" ht="17" x14ac:dyDescent="0.35">
      <c r="A49" s="97" t="s">
        <v>29</v>
      </c>
      <c r="B49" s="91"/>
      <c r="C49" s="91"/>
      <c r="D49" s="91"/>
      <c r="E49" s="91"/>
      <c r="F49" s="91"/>
      <c r="G49" s="92"/>
      <c r="H49" s="92"/>
      <c r="I49" s="96"/>
      <c r="J49" s="96"/>
      <c r="K49" s="96"/>
      <c r="L49" s="96"/>
      <c r="M49" s="96"/>
      <c r="N49" s="92"/>
      <c r="O49" s="92"/>
      <c r="P49" s="96"/>
      <c r="Q49" s="96"/>
      <c r="R49" s="96"/>
      <c r="S49" s="96"/>
      <c r="T49" s="96"/>
      <c r="U49" s="92"/>
      <c r="V49" s="92"/>
      <c r="W49" s="96"/>
      <c r="X49" s="96"/>
      <c r="Y49" s="96"/>
      <c r="Z49" s="96"/>
      <c r="AA49" s="96"/>
      <c r="AB49" s="92"/>
      <c r="AC49" s="92"/>
      <c r="AD49" s="96"/>
      <c r="AE49" s="96"/>
      <c r="AF49" s="96"/>
      <c r="AG49" s="96"/>
      <c r="AH49" s="96"/>
      <c r="AI49" s="96"/>
      <c r="AJ49" s="96"/>
      <c r="AK49" s="96"/>
      <c r="AL49" s="96"/>
      <c r="AM49" s="96"/>
      <c r="AN49" s="96"/>
      <c r="AO49" s="96"/>
      <c r="AP49" s="98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98"/>
      <c r="BE49" s="98"/>
      <c r="BF49" s="98"/>
      <c r="BG49" s="98"/>
      <c r="BH49" s="98"/>
      <c r="BI49" s="98"/>
      <c r="BJ49" s="98"/>
      <c r="BK49" s="91"/>
      <c r="BL49" s="91"/>
      <c r="BM49" s="91"/>
      <c r="BN49" s="91"/>
      <c r="BO49" s="91"/>
      <c r="BP49" s="91"/>
      <c r="BQ49" s="91"/>
      <c r="BR49" s="91"/>
      <c r="BS49" s="91"/>
      <c r="BT49" s="91"/>
      <c r="BU49" s="91"/>
      <c r="BV49" s="91"/>
      <c r="BW49" s="91"/>
      <c r="BX49" s="91"/>
      <c r="BY49" s="91"/>
      <c r="BZ49" s="91"/>
      <c r="CA49" s="91"/>
      <c r="CB49" s="91"/>
      <c r="CC49" s="91"/>
      <c r="CD49" s="91"/>
      <c r="CE49" s="91"/>
      <c r="CF49" s="91"/>
      <c r="CG49" s="91"/>
      <c r="CH49" s="91"/>
      <c r="CI49" s="91"/>
      <c r="CJ49" s="91"/>
      <c r="CK49" s="91"/>
      <c r="CL49" s="91"/>
      <c r="CM49" s="91"/>
      <c r="CN49" s="91"/>
      <c r="CO49" s="91"/>
      <c r="CP49" s="91"/>
      <c r="CQ49" s="91"/>
      <c r="CR49" s="91"/>
      <c r="CS49" s="91"/>
      <c r="CT49" s="91"/>
      <c r="CU49" s="91"/>
      <c r="CV49" s="91"/>
      <c r="CW49" s="91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</row>
    <row r="50" spans="1:133" ht="17" x14ac:dyDescent="0.35">
      <c r="A50" s="97" t="s">
        <v>108</v>
      </c>
      <c r="B50" s="91"/>
      <c r="C50" s="91"/>
      <c r="D50" s="91"/>
      <c r="E50" s="91"/>
      <c r="F50" s="91"/>
      <c r="G50" s="92"/>
      <c r="H50" s="92"/>
      <c r="I50" s="91"/>
      <c r="J50" s="91"/>
      <c r="K50" s="91"/>
      <c r="L50" s="91"/>
      <c r="M50" s="91"/>
      <c r="N50" s="92"/>
      <c r="O50" s="92"/>
      <c r="P50" s="91"/>
      <c r="Q50" s="91"/>
      <c r="R50" s="91"/>
      <c r="S50" s="91"/>
      <c r="T50" s="91"/>
      <c r="U50" s="92"/>
      <c r="V50" s="92"/>
      <c r="W50" s="96"/>
      <c r="X50" s="96"/>
      <c r="Y50" s="96"/>
      <c r="Z50" s="96"/>
      <c r="AA50" s="96"/>
      <c r="AB50" s="92"/>
      <c r="AC50" s="92"/>
      <c r="AD50" s="96"/>
      <c r="AE50" s="96"/>
      <c r="AF50" s="96"/>
      <c r="AG50" s="96"/>
      <c r="AH50" s="99"/>
      <c r="AI50" s="99"/>
      <c r="AJ50" s="99"/>
      <c r="AK50" s="99"/>
      <c r="AL50" s="99"/>
      <c r="AM50" s="99"/>
      <c r="AN50" s="99"/>
      <c r="AO50" s="99"/>
      <c r="AP50" s="99"/>
      <c r="AQ50" s="99"/>
      <c r="AR50" s="99"/>
      <c r="AS50" s="99"/>
      <c r="AT50" s="99"/>
      <c r="AU50" s="99"/>
      <c r="AV50" s="99"/>
      <c r="AW50" s="99"/>
      <c r="AX50" s="99"/>
      <c r="AY50" s="99"/>
      <c r="AZ50" s="99"/>
      <c r="BA50" s="99"/>
      <c r="BB50" s="99"/>
      <c r="BC50" s="99"/>
      <c r="BD50" s="99"/>
      <c r="BE50" s="99"/>
      <c r="BF50" s="99"/>
      <c r="BG50" s="99"/>
      <c r="BH50" s="99"/>
      <c r="BI50" s="99"/>
      <c r="BJ50" s="99"/>
      <c r="BK50" s="96"/>
      <c r="BL50" s="96"/>
      <c r="BM50" s="96"/>
      <c r="BN50" s="96"/>
      <c r="BO50" s="96"/>
      <c r="BP50" s="96"/>
      <c r="BQ50" s="96"/>
      <c r="BR50" s="96"/>
      <c r="BS50" s="96"/>
      <c r="BT50" s="96"/>
      <c r="BU50" s="96"/>
      <c r="BV50" s="91"/>
      <c r="BW50" s="91"/>
      <c r="BX50" s="91"/>
      <c r="BY50" s="91"/>
      <c r="BZ50" s="91"/>
      <c r="CA50" s="91"/>
      <c r="CB50" s="91"/>
      <c r="CC50" s="91"/>
      <c r="CD50" s="91"/>
      <c r="CE50" s="91"/>
      <c r="CF50" s="91"/>
      <c r="CG50" s="91"/>
      <c r="CH50" s="91"/>
      <c r="CI50" s="91"/>
      <c r="CJ50" s="91"/>
      <c r="CK50" s="91"/>
      <c r="CL50" s="91"/>
      <c r="CM50" s="91"/>
      <c r="CN50" s="91"/>
      <c r="CO50" s="91"/>
      <c r="CP50" s="91"/>
      <c r="CQ50" s="91"/>
      <c r="CR50" s="91"/>
      <c r="CS50" s="91"/>
      <c r="CT50" s="91"/>
      <c r="CU50" s="91"/>
      <c r="CV50" s="91"/>
      <c r="CW50" s="91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</row>
    <row r="51" spans="1:133" ht="17" x14ac:dyDescent="0.35">
      <c r="A51" s="97" t="s">
        <v>109</v>
      </c>
      <c r="B51" s="91"/>
      <c r="C51" s="91"/>
      <c r="D51" s="91"/>
      <c r="E51" s="91"/>
      <c r="F51" s="91"/>
      <c r="G51" s="92"/>
      <c r="H51" s="92"/>
      <c r="I51" s="91"/>
      <c r="J51" s="91"/>
      <c r="K51" s="91"/>
      <c r="L51" s="91"/>
      <c r="M51" s="91"/>
      <c r="N51" s="92"/>
      <c r="O51" s="92"/>
      <c r="P51" s="91"/>
      <c r="Q51" s="91"/>
      <c r="R51" s="91"/>
      <c r="S51" s="91"/>
      <c r="T51" s="91"/>
      <c r="U51" s="92"/>
      <c r="V51" s="92"/>
      <c r="W51" s="91"/>
      <c r="X51" s="91"/>
      <c r="Y51" s="91"/>
      <c r="Z51" s="91"/>
      <c r="AA51" s="91"/>
      <c r="AB51" s="92"/>
      <c r="AC51" s="92"/>
      <c r="AD51" s="91"/>
      <c r="AE51" s="91"/>
      <c r="AF51" s="91"/>
      <c r="AG51" s="91"/>
      <c r="AH51" s="91"/>
      <c r="AI51" s="91"/>
      <c r="AJ51" s="98"/>
      <c r="AK51" s="98"/>
      <c r="AL51" s="99"/>
      <c r="AM51" s="99"/>
      <c r="AN51" s="99"/>
      <c r="AO51" s="99"/>
      <c r="AP51" s="99"/>
      <c r="AQ51" s="99"/>
      <c r="AR51" s="91"/>
      <c r="AS51" s="91"/>
      <c r="AT51" s="91"/>
      <c r="AU51" s="91"/>
      <c r="AV51" s="91"/>
      <c r="AW51" s="91"/>
      <c r="AX51" s="98"/>
      <c r="AY51" s="98"/>
      <c r="AZ51" s="98"/>
      <c r="BA51" s="98"/>
      <c r="BB51" s="98"/>
      <c r="BC51" s="98"/>
      <c r="BD51" s="98"/>
      <c r="BE51" s="91"/>
      <c r="BF51" s="91"/>
      <c r="BG51" s="98"/>
      <c r="BH51" s="98"/>
      <c r="BI51" s="98"/>
      <c r="BJ51" s="98"/>
      <c r="BK51" s="91"/>
      <c r="BL51" s="91"/>
      <c r="BM51" s="91"/>
      <c r="BN51" s="96"/>
      <c r="BO51" s="96"/>
      <c r="BP51" s="91"/>
      <c r="BQ51" s="91"/>
      <c r="BR51" s="91"/>
      <c r="BS51" s="91"/>
      <c r="BT51" s="91"/>
      <c r="BU51" s="91"/>
      <c r="BV51" s="91"/>
      <c r="BW51" s="91"/>
      <c r="BX51" s="91"/>
      <c r="BY51" s="91"/>
      <c r="BZ51" s="91"/>
      <c r="CA51" s="91"/>
      <c r="CB51" s="91"/>
      <c r="CC51" s="91"/>
      <c r="CD51" s="91"/>
      <c r="CE51" s="91"/>
      <c r="CF51" s="91"/>
      <c r="CG51" s="91"/>
      <c r="CH51" s="91"/>
      <c r="CI51" s="91"/>
      <c r="CJ51" s="91"/>
      <c r="CK51" s="91"/>
      <c r="CL51" s="91"/>
      <c r="CM51" s="91"/>
      <c r="CN51" s="91"/>
      <c r="CO51" s="91"/>
      <c r="CP51" s="91"/>
      <c r="CQ51" s="91"/>
      <c r="CR51" s="91"/>
      <c r="CS51" s="91"/>
      <c r="CT51" s="91"/>
      <c r="CU51" s="91"/>
      <c r="CV51" s="91"/>
      <c r="CW51" s="91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</row>
    <row r="52" spans="1:133" ht="17" x14ac:dyDescent="0.35">
      <c r="A52" s="97" t="s">
        <v>110</v>
      </c>
      <c r="B52" s="91"/>
      <c r="C52" s="91"/>
      <c r="D52" s="91"/>
      <c r="E52" s="91"/>
      <c r="F52" s="91"/>
      <c r="G52" s="92"/>
      <c r="H52" s="92"/>
      <c r="I52" s="91"/>
      <c r="J52" s="91"/>
      <c r="K52" s="91"/>
      <c r="L52" s="91"/>
      <c r="M52" s="91"/>
      <c r="N52" s="92"/>
      <c r="O52" s="92"/>
      <c r="P52" s="91"/>
      <c r="Q52" s="91"/>
      <c r="R52" s="91"/>
      <c r="S52" s="91"/>
      <c r="T52" s="91"/>
      <c r="U52" s="92"/>
      <c r="V52" s="92"/>
      <c r="W52" s="91"/>
      <c r="X52" s="91"/>
      <c r="Y52" s="91"/>
      <c r="Z52" s="91"/>
      <c r="AA52" s="91"/>
      <c r="AB52" s="92"/>
      <c r="AC52" s="92"/>
      <c r="AD52" s="91"/>
      <c r="AE52" s="91"/>
      <c r="AF52" s="91"/>
      <c r="AG52" s="91"/>
      <c r="AH52" s="91"/>
      <c r="AI52" s="91"/>
      <c r="AJ52" s="98"/>
      <c r="AK52" s="98"/>
      <c r="AL52" s="98"/>
      <c r="AM52" s="98"/>
      <c r="AN52" s="98"/>
      <c r="AO52" s="98"/>
      <c r="AP52" s="99"/>
      <c r="AQ52" s="99"/>
      <c r="AR52" s="99"/>
      <c r="AS52" s="99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1"/>
      <c r="BF52" s="91"/>
      <c r="BG52" s="98"/>
      <c r="BH52" s="98"/>
      <c r="BI52" s="98"/>
      <c r="BJ52" s="98"/>
      <c r="BK52" s="91"/>
      <c r="BL52" s="91"/>
      <c r="BM52" s="91"/>
      <c r="BN52" s="96"/>
      <c r="BO52" s="96"/>
      <c r="BP52" s="91"/>
      <c r="BQ52" s="91"/>
      <c r="BR52" s="91"/>
      <c r="BS52" s="91"/>
      <c r="BT52" s="91"/>
      <c r="BU52" s="91"/>
      <c r="BV52" s="91"/>
      <c r="BW52" s="91"/>
      <c r="BX52" s="91"/>
      <c r="BY52" s="91"/>
      <c r="BZ52" s="91"/>
      <c r="CA52" s="91"/>
      <c r="CB52" s="91"/>
      <c r="CC52" s="91"/>
      <c r="CD52" s="91"/>
      <c r="CE52" s="91"/>
      <c r="CF52" s="91"/>
      <c r="CG52" s="91"/>
      <c r="CH52" s="91"/>
      <c r="CI52" s="91"/>
      <c r="CJ52" s="91"/>
      <c r="CK52" s="91"/>
      <c r="CL52" s="91"/>
      <c r="CM52" s="91"/>
      <c r="CN52" s="91"/>
      <c r="CO52" s="91"/>
      <c r="CP52" s="91"/>
      <c r="CQ52" s="91"/>
      <c r="CR52" s="91"/>
      <c r="CS52" s="91"/>
      <c r="CT52" s="91"/>
      <c r="CU52" s="91"/>
      <c r="CV52" s="91"/>
      <c r="CW52" s="91"/>
      <c r="CX52" s="91"/>
      <c r="CY52" s="91"/>
      <c r="CZ52" s="91"/>
      <c r="DA52" s="91"/>
      <c r="DB52" s="91"/>
      <c r="DC52" s="91"/>
      <c r="DD52" s="91"/>
      <c r="DE52" s="91"/>
      <c r="DF52" s="91"/>
      <c r="DG52" s="91"/>
      <c r="DH52" s="91"/>
      <c r="DI52" s="91"/>
      <c r="DJ52" s="91"/>
      <c r="DK52" s="91"/>
      <c r="DL52" s="91"/>
      <c r="DM52" s="91"/>
      <c r="DN52" s="91"/>
      <c r="DO52" s="91"/>
      <c r="DP52" s="91"/>
      <c r="DQ52" s="91"/>
      <c r="DR52" s="91"/>
      <c r="DS52" s="91"/>
      <c r="DT52" s="91"/>
      <c r="DU52" s="91"/>
      <c r="DV52" s="91"/>
      <c r="DW52" s="91"/>
      <c r="DX52" s="91"/>
      <c r="DY52" s="91"/>
      <c r="DZ52" s="91"/>
      <c r="EA52" s="91"/>
      <c r="EB52" s="91"/>
      <c r="EC52" s="91"/>
    </row>
    <row r="53" spans="1:133" ht="17" x14ac:dyDescent="0.35">
      <c r="A53" s="97" t="s">
        <v>111</v>
      </c>
      <c r="B53" s="91"/>
      <c r="C53" s="91"/>
      <c r="D53" s="91"/>
      <c r="E53" s="91"/>
      <c r="F53" s="91"/>
      <c r="G53" s="92"/>
      <c r="H53" s="92"/>
      <c r="I53" s="91"/>
      <c r="J53" s="91"/>
      <c r="K53" s="91"/>
      <c r="L53" s="91"/>
      <c r="M53" s="91"/>
      <c r="N53" s="92"/>
      <c r="O53" s="92"/>
      <c r="P53" s="91"/>
      <c r="Q53" s="91"/>
      <c r="R53" s="91"/>
      <c r="S53" s="91"/>
      <c r="T53" s="91"/>
      <c r="U53" s="92"/>
      <c r="V53" s="92"/>
      <c r="W53" s="91"/>
      <c r="X53" s="91"/>
      <c r="Y53" s="91"/>
      <c r="Z53" s="91"/>
      <c r="AA53" s="91"/>
      <c r="AB53" s="92"/>
      <c r="AC53" s="92"/>
      <c r="AD53" s="91"/>
      <c r="AE53" s="91"/>
      <c r="AF53" s="91"/>
      <c r="AG53" s="91"/>
      <c r="AH53" s="91"/>
      <c r="AI53" s="91"/>
      <c r="AJ53" s="98"/>
      <c r="AK53" s="98"/>
      <c r="AL53" s="98"/>
      <c r="AM53" s="98"/>
      <c r="AN53" s="98"/>
      <c r="AO53" s="98"/>
      <c r="AP53" s="99"/>
      <c r="AQ53" s="99"/>
      <c r="AR53" s="99"/>
      <c r="AS53" s="99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1"/>
      <c r="BF53" s="91"/>
      <c r="BG53" s="98"/>
      <c r="BH53" s="98"/>
      <c r="BI53" s="98"/>
      <c r="BJ53" s="98"/>
      <c r="BK53" s="91"/>
      <c r="BL53" s="91"/>
      <c r="BM53" s="91"/>
      <c r="BN53" s="96"/>
      <c r="BO53" s="96"/>
      <c r="BP53" s="91"/>
      <c r="BQ53" s="91"/>
      <c r="BR53" s="91"/>
      <c r="BS53" s="91"/>
      <c r="BT53" s="91"/>
      <c r="BU53" s="91"/>
      <c r="BV53" s="91"/>
      <c r="BW53" s="91"/>
      <c r="BX53" s="91"/>
      <c r="BY53" s="91"/>
      <c r="BZ53" s="91"/>
      <c r="CA53" s="91"/>
      <c r="CB53" s="91"/>
      <c r="CC53" s="91"/>
      <c r="CD53" s="91"/>
      <c r="CE53" s="91"/>
      <c r="CF53" s="91"/>
      <c r="CG53" s="91"/>
      <c r="CH53" s="91"/>
      <c r="CI53" s="91"/>
      <c r="CJ53" s="91"/>
      <c r="CK53" s="91"/>
      <c r="CL53" s="91"/>
      <c r="CM53" s="91"/>
      <c r="CN53" s="91"/>
      <c r="CO53" s="91"/>
      <c r="CP53" s="91"/>
      <c r="CQ53" s="91"/>
      <c r="CR53" s="91"/>
      <c r="CS53" s="91"/>
      <c r="CT53" s="91"/>
      <c r="CU53" s="91"/>
      <c r="CV53" s="91"/>
      <c r="CW53" s="91"/>
      <c r="CX53" s="91"/>
      <c r="CY53" s="91"/>
      <c r="CZ53" s="91"/>
      <c r="DA53" s="91"/>
      <c r="DB53" s="91"/>
      <c r="DC53" s="91"/>
      <c r="DD53" s="91"/>
      <c r="DE53" s="91"/>
      <c r="DF53" s="91"/>
      <c r="DG53" s="91"/>
      <c r="DH53" s="91"/>
      <c r="DI53" s="91"/>
      <c r="DJ53" s="91"/>
      <c r="DK53" s="91"/>
      <c r="DL53" s="91"/>
      <c r="DM53" s="91"/>
      <c r="DN53" s="91"/>
      <c r="DO53" s="91"/>
      <c r="DP53" s="91"/>
      <c r="DQ53" s="91"/>
      <c r="DR53" s="91"/>
      <c r="DS53" s="91"/>
      <c r="DT53" s="91"/>
      <c r="DU53" s="91"/>
      <c r="DV53" s="91"/>
      <c r="DW53" s="91"/>
      <c r="DX53" s="91"/>
      <c r="DY53" s="91"/>
      <c r="DZ53" s="91"/>
      <c r="EA53" s="91"/>
      <c r="EB53" s="91"/>
      <c r="EC53" s="91"/>
    </row>
    <row r="54" spans="1:133" ht="17" x14ac:dyDescent="0.35">
      <c r="A54" s="97" t="s">
        <v>112</v>
      </c>
      <c r="B54" s="91"/>
      <c r="C54" s="91"/>
      <c r="D54" s="91"/>
      <c r="E54" s="91"/>
      <c r="F54" s="91"/>
      <c r="G54" s="92"/>
      <c r="H54" s="92"/>
      <c r="I54" s="91"/>
      <c r="J54" s="91"/>
      <c r="K54" s="91"/>
      <c r="L54" s="91"/>
      <c r="M54" s="91"/>
      <c r="N54" s="92"/>
      <c r="O54" s="92"/>
      <c r="P54" s="91"/>
      <c r="Q54" s="91"/>
      <c r="R54" s="91"/>
      <c r="S54" s="91"/>
      <c r="T54" s="91"/>
      <c r="U54" s="92"/>
      <c r="V54" s="92"/>
      <c r="W54" s="91"/>
      <c r="X54" s="91"/>
      <c r="Y54" s="91"/>
      <c r="Z54" s="91"/>
      <c r="AA54" s="91"/>
      <c r="AB54" s="92"/>
      <c r="AC54" s="92"/>
      <c r="AD54" s="91"/>
      <c r="AE54" s="91"/>
      <c r="AF54" s="91"/>
      <c r="AG54" s="91"/>
      <c r="AH54" s="91"/>
      <c r="AI54" s="91"/>
      <c r="AJ54" s="98"/>
      <c r="AK54" s="98"/>
      <c r="AL54" s="98"/>
      <c r="AM54" s="98"/>
      <c r="AN54" s="98"/>
      <c r="AO54" s="98"/>
      <c r="AP54" s="99"/>
      <c r="AQ54" s="99"/>
      <c r="AR54" s="96"/>
      <c r="AS54" s="96"/>
      <c r="AT54" s="91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1"/>
      <c r="BF54" s="91"/>
      <c r="BG54" s="98"/>
      <c r="BH54" s="98"/>
      <c r="BI54" s="98"/>
      <c r="BJ54" s="98"/>
      <c r="BK54" s="91"/>
      <c r="BL54" s="91"/>
      <c r="BM54" s="91"/>
      <c r="BN54" s="96"/>
      <c r="BO54" s="96"/>
      <c r="BP54" s="91"/>
      <c r="BQ54" s="91"/>
      <c r="BR54" s="91"/>
      <c r="BS54" s="91"/>
      <c r="BT54" s="91"/>
      <c r="BU54" s="91"/>
      <c r="BV54" s="91"/>
      <c r="BW54" s="91"/>
      <c r="BX54" s="91"/>
      <c r="BY54" s="91"/>
      <c r="BZ54" s="91"/>
      <c r="CA54" s="91"/>
      <c r="CB54" s="91"/>
      <c r="CC54" s="91"/>
      <c r="CD54" s="91"/>
      <c r="CE54" s="91"/>
      <c r="CF54" s="91"/>
      <c r="CG54" s="91"/>
      <c r="CH54" s="91"/>
      <c r="CI54" s="91"/>
      <c r="CJ54" s="91"/>
      <c r="CK54" s="91"/>
      <c r="CL54" s="91"/>
      <c r="CM54" s="91"/>
      <c r="CN54" s="91"/>
      <c r="CO54" s="91"/>
      <c r="CP54" s="91"/>
      <c r="CQ54" s="91"/>
      <c r="CR54" s="91"/>
      <c r="CS54" s="91"/>
      <c r="CT54" s="91"/>
      <c r="CU54" s="91"/>
      <c r="CV54" s="91"/>
      <c r="CW54" s="91"/>
      <c r="CX54" s="91"/>
      <c r="CY54" s="91"/>
      <c r="CZ54" s="91"/>
      <c r="DA54" s="91"/>
      <c r="DB54" s="91"/>
      <c r="DC54" s="91"/>
      <c r="DD54" s="91"/>
      <c r="DE54" s="91"/>
      <c r="DF54" s="91"/>
      <c r="DG54" s="91"/>
      <c r="DH54" s="91"/>
      <c r="DI54" s="91"/>
      <c r="DJ54" s="91"/>
      <c r="DK54" s="91"/>
      <c r="DL54" s="91"/>
      <c r="DM54" s="91"/>
      <c r="DN54" s="91"/>
      <c r="DO54" s="91"/>
      <c r="DP54" s="91"/>
      <c r="DQ54" s="91"/>
      <c r="DR54" s="91"/>
      <c r="DS54" s="91"/>
      <c r="DT54" s="91"/>
      <c r="DU54" s="91"/>
      <c r="DV54" s="91"/>
      <c r="DW54" s="91"/>
      <c r="DX54" s="91"/>
      <c r="DY54" s="91"/>
      <c r="DZ54" s="91"/>
      <c r="EA54" s="91"/>
      <c r="EB54" s="91"/>
      <c r="EC54" s="91"/>
    </row>
    <row r="55" spans="1:133" ht="17" x14ac:dyDescent="0.35">
      <c r="A55" s="97" t="s">
        <v>113</v>
      </c>
      <c r="B55" s="91"/>
      <c r="C55" s="91"/>
      <c r="D55" s="91"/>
      <c r="E55" s="91"/>
      <c r="F55" s="91"/>
      <c r="G55" s="92"/>
      <c r="H55" s="92"/>
      <c r="I55" s="91"/>
      <c r="J55" s="91"/>
      <c r="K55" s="91"/>
      <c r="L55" s="91"/>
      <c r="M55" s="91"/>
      <c r="N55" s="92"/>
      <c r="O55" s="92"/>
      <c r="P55" s="91"/>
      <c r="Q55" s="91"/>
      <c r="R55" s="91"/>
      <c r="S55" s="91"/>
      <c r="T55" s="91"/>
      <c r="U55" s="92"/>
      <c r="V55" s="92"/>
      <c r="W55" s="91"/>
      <c r="X55" s="91"/>
      <c r="Y55" s="91"/>
      <c r="Z55" s="91"/>
      <c r="AA55" s="91"/>
      <c r="AB55" s="92"/>
      <c r="AC55" s="92"/>
      <c r="AD55" s="91"/>
      <c r="AE55" s="91"/>
      <c r="AF55" s="91"/>
      <c r="AG55" s="91"/>
      <c r="AH55" s="91"/>
      <c r="AI55" s="91"/>
      <c r="AJ55" s="98"/>
      <c r="AK55" s="98"/>
      <c r="AL55" s="98"/>
      <c r="AM55" s="98"/>
      <c r="AN55" s="98"/>
      <c r="AO55" s="98"/>
      <c r="AP55" s="98"/>
      <c r="AQ55" s="98"/>
      <c r="AR55" s="98"/>
      <c r="AS55" s="98"/>
      <c r="AT55" s="91"/>
      <c r="AU55" s="91"/>
      <c r="AV55" s="98"/>
      <c r="AW55" s="98"/>
      <c r="AX55" s="99"/>
      <c r="AY55" s="99"/>
      <c r="AZ55" s="99"/>
      <c r="BA55" s="99"/>
      <c r="BB55" s="98"/>
      <c r="BC55" s="91"/>
      <c r="BD55" s="91"/>
      <c r="BE55" s="91"/>
      <c r="BF55" s="91"/>
      <c r="BG55" s="91"/>
      <c r="BH55" s="98"/>
      <c r="BI55" s="98"/>
      <c r="BJ55" s="98"/>
      <c r="BK55" s="98"/>
      <c r="BL55" s="98"/>
      <c r="BM55" s="98"/>
      <c r="BN55" s="96"/>
      <c r="BO55" s="96"/>
      <c r="BP55" s="91"/>
      <c r="BQ55" s="91"/>
      <c r="BR55" s="91"/>
      <c r="BS55" s="91"/>
      <c r="BT55" s="91"/>
      <c r="BU55" s="91"/>
      <c r="BV55" s="91"/>
      <c r="BW55" s="91"/>
      <c r="BX55" s="91"/>
      <c r="BY55" s="91"/>
      <c r="BZ55" s="91"/>
      <c r="CA55" s="91"/>
      <c r="CB55" s="91"/>
      <c r="CC55" s="91"/>
      <c r="CD55" s="91"/>
      <c r="CE55" s="91"/>
      <c r="CF55" s="91"/>
      <c r="CG55" s="91"/>
      <c r="CH55" s="91"/>
      <c r="CI55" s="91"/>
      <c r="CJ55" s="91"/>
      <c r="CK55" s="91"/>
      <c r="CL55" s="91"/>
      <c r="CM55" s="91"/>
      <c r="CN55" s="91"/>
      <c r="CO55" s="91"/>
      <c r="CP55" s="91"/>
      <c r="CQ55" s="91"/>
      <c r="CR55" s="91"/>
      <c r="CS55" s="91"/>
      <c r="CT55" s="91"/>
      <c r="CU55" s="91"/>
      <c r="CV55" s="91"/>
      <c r="CW55" s="91"/>
      <c r="CX55" s="91"/>
      <c r="CY55" s="91"/>
      <c r="CZ55" s="91"/>
      <c r="DA55" s="91"/>
      <c r="DB55" s="91"/>
      <c r="DC55" s="91"/>
      <c r="DD55" s="91"/>
      <c r="DE55" s="91"/>
      <c r="DF55" s="91"/>
      <c r="DG55" s="91"/>
      <c r="DH55" s="91"/>
      <c r="DI55" s="91"/>
      <c r="DJ55" s="91"/>
      <c r="DK55" s="91"/>
      <c r="DL55" s="91"/>
      <c r="DM55" s="91"/>
      <c r="DN55" s="91"/>
      <c r="DO55" s="91"/>
      <c r="DP55" s="91"/>
      <c r="DQ55" s="91"/>
      <c r="DR55" s="91"/>
      <c r="DS55" s="91"/>
      <c r="DT55" s="91"/>
      <c r="DU55" s="91"/>
      <c r="DV55" s="91"/>
      <c r="DW55" s="91"/>
      <c r="DX55" s="91"/>
      <c r="DY55" s="91"/>
      <c r="DZ55" s="91"/>
      <c r="EA55" s="91"/>
      <c r="EB55" s="91"/>
      <c r="EC55" s="91"/>
    </row>
    <row r="56" spans="1:133" ht="17" x14ac:dyDescent="0.35">
      <c r="A56" s="97" t="s">
        <v>147</v>
      </c>
      <c r="B56" s="91"/>
      <c r="C56" s="91"/>
      <c r="D56" s="91"/>
      <c r="E56" s="91"/>
      <c r="F56" s="91"/>
      <c r="G56" s="92"/>
      <c r="H56" s="92"/>
      <c r="I56" s="91"/>
      <c r="J56" s="91"/>
      <c r="K56" s="91"/>
      <c r="L56" s="91"/>
      <c r="M56" s="91"/>
      <c r="N56" s="92"/>
      <c r="O56" s="92"/>
      <c r="P56" s="91"/>
      <c r="Q56" s="91"/>
      <c r="R56" s="91"/>
      <c r="S56" s="91"/>
      <c r="T56" s="91"/>
      <c r="U56" s="92"/>
      <c r="V56" s="92"/>
      <c r="W56" s="91"/>
      <c r="X56" s="91"/>
      <c r="Y56" s="91"/>
      <c r="Z56" s="91"/>
      <c r="AA56" s="91"/>
      <c r="AB56" s="92"/>
      <c r="AC56" s="92"/>
      <c r="AD56" s="91"/>
      <c r="AE56" s="91"/>
      <c r="AF56" s="91"/>
      <c r="AG56" s="91"/>
      <c r="AH56" s="91"/>
      <c r="AI56" s="91"/>
      <c r="AJ56" s="98"/>
      <c r="AK56" s="98"/>
      <c r="AL56" s="98"/>
      <c r="AM56" s="98"/>
      <c r="AN56" s="98"/>
      <c r="AO56" s="98"/>
      <c r="AP56" s="98"/>
      <c r="AQ56" s="98"/>
      <c r="AR56" s="98"/>
      <c r="AS56" s="98"/>
      <c r="AT56" s="91"/>
      <c r="AU56" s="91"/>
      <c r="AV56" s="98"/>
      <c r="AW56" s="98"/>
      <c r="AX56" s="99"/>
      <c r="AY56" s="99"/>
      <c r="AZ56" s="99"/>
      <c r="BA56" s="99"/>
      <c r="BB56" s="98"/>
      <c r="BC56" s="91"/>
      <c r="BD56" s="91"/>
      <c r="BE56" s="91"/>
      <c r="BF56" s="91"/>
      <c r="BG56" s="91"/>
      <c r="BH56" s="98"/>
      <c r="BI56" s="98"/>
      <c r="BJ56" s="98"/>
      <c r="BK56" s="98"/>
      <c r="BL56" s="98"/>
      <c r="BM56" s="98"/>
      <c r="BN56" s="96"/>
      <c r="BO56" s="96"/>
      <c r="BP56" s="91"/>
      <c r="BQ56" s="91"/>
      <c r="BR56" s="91"/>
      <c r="BS56" s="91"/>
      <c r="BT56" s="91"/>
      <c r="BU56" s="91"/>
      <c r="BV56" s="91"/>
      <c r="BW56" s="91"/>
      <c r="BX56" s="91"/>
      <c r="BY56" s="91"/>
      <c r="BZ56" s="91"/>
      <c r="CA56" s="91"/>
      <c r="CB56" s="91"/>
      <c r="CC56" s="91"/>
      <c r="CD56" s="91"/>
      <c r="CE56" s="91"/>
      <c r="CF56" s="91"/>
      <c r="CG56" s="91"/>
      <c r="CH56" s="91"/>
      <c r="CI56" s="91"/>
      <c r="CJ56" s="91"/>
      <c r="CK56" s="91"/>
      <c r="CL56" s="91"/>
      <c r="CM56" s="91"/>
      <c r="CN56" s="91"/>
      <c r="CO56" s="91"/>
      <c r="CP56" s="91"/>
      <c r="CQ56" s="91"/>
      <c r="CR56" s="91"/>
      <c r="CS56" s="91"/>
      <c r="CT56" s="91"/>
      <c r="CU56" s="91"/>
      <c r="CV56" s="91"/>
      <c r="CW56" s="91"/>
      <c r="CX56" s="91"/>
      <c r="CY56" s="91"/>
      <c r="CZ56" s="91"/>
      <c r="DA56" s="91"/>
      <c r="DB56" s="91"/>
      <c r="DC56" s="91"/>
      <c r="DD56" s="91"/>
      <c r="DE56" s="91"/>
      <c r="DF56" s="91"/>
      <c r="DG56" s="91"/>
      <c r="DH56" s="91"/>
      <c r="DI56" s="91"/>
      <c r="DJ56" s="91"/>
      <c r="DK56" s="91"/>
      <c r="DL56" s="91"/>
      <c r="DM56" s="91"/>
      <c r="DN56" s="91"/>
      <c r="DO56" s="91"/>
      <c r="DP56" s="91"/>
      <c r="DQ56" s="91"/>
      <c r="DR56" s="91"/>
      <c r="DS56" s="91"/>
      <c r="DT56" s="91"/>
      <c r="DU56" s="91"/>
      <c r="DV56" s="91"/>
      <c r="DW56" s="91"/>
      <c r="DX56" s="91"/>
      <c r="DY56" s="91"/>
      <c r="DZ56" s="91"/>
      <c r="EA56" s="91"/>
      <c r="EB56" s="91"/>
      <c r="EC56" s="91"/>
    </row>
    <row r="57" spans="1:133" ht="17" x14ac:dyDescent="0.35">
      <c r="A57" s="97" t="s">
        <v>148</v>
      </c>
      <c r="B57" s="91"/>
      <c r="C57" s="91"/>
      <c r="D57" s="91"/>
      <c r="E57" s="91"/>
      <c r="F57" s="91"/>
      <c r="G57" s="92"/>
      <c r="H57" s="92"/>
      <c r="I57" s="91"/>
      <c r="J57" s="91"/>
      <c r="K57" s="91"/>
      <c r="L57" s="91"/>
      <c r="M57" s="91"/>
      <c r="N57" s="92"/>
      <c r="O57" s="92"/>
      <c r="P57" s="91"/>
      <c r="Q57" s="91"/>
      <c r="R57" s="91"/>
      <c r="S57" s="91"/>
      <c r="T57" s="91"/>
      <c r="U57" s="92"/>
      <c r="V57" s="92"/>
      <c r="W57" s="91"/>
      <c r="X57" s="91"/>
      <c r="Y57" s="91"/>
      <c r="Z57" s="91"/>
      <c r="AA57" s="91"/>
      <c r="AB57" s="92"/>
      <c r="AC57" s="92"/>
      <c r="AD57" s="91"/>
      <c r="AE57" s="91"/>
      <c r="AF57" s="91"/>
      <c r="AG57" s="91"/>
      <c r="AH57" s="91"/>
      <c r="AI57" s="91"/>
      <c r="AJ57" s="98"/>
      <c r="AK57" s="98"/>
      <c r="AL57" s="98"/>
      <c r="AM57" s="98"/>
      <c r="AN57" s="98"/>
      <c r="AO57" s="98"/>
      <c r="AP57" s="99"/>
      <c r="AQ57" s="99"/>
      <c r="AR57" s="99"/>
      <c r="AS57" s="99"/>
      <c r="AT57" s="91"/>
      <c r="AU57" s="91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1"/>
      <c r="BL57" s="91"/>
      <c r="BM57" s="91"/>
      <c r="BN57" s="96"/>
      <c r="BO57" s="96"/>
      <c r="BP57" s="91"/>
      <c r="BQ57" s="91"/>
      <c r="BR57" s="91"/>
      <c r="BS57" s="91"/>
      <c r="BT57" s="91"/>
      <c r="BU57" s="91"/>
      <c r="BV57" s="91"/>
      <c r="BW57" s="91"/>
      <c r="BX57" s="91"/>
      <c r="BY57" s="91"/>
      <c r="BZ57" s="91"/>
      <c r="CA57" s="91"/>
      <c r="CB57" s="91"/>
      <c r="CC57" s="91"/>
      <c r="CD57" s="91"/>
      <c r="CE57" s="91"/>
      <c r="CF57" s="91"/>
      <c r="CG57" s="91"/>
      <c r="CH57" s="91"/>
      <c r="CI57" s="91"/>
      <c r="CJ57" s="91"/>
      <c r="CK57" s="91"/>
      <c r="CL57" s="91"/>
      <c r="CM57" s="91"/>
      <c r="CN57" s="91"/>
      <c r="CO57" s="91"/>
      <c r="CP57" s="91"/>
      <c r="CQ57" s="91"/>
      <c r="CR57" s="91"/>
      <c r="CS57" s="91"/>
      <c r="CT57" s="91"/>
      <c r="CU57" s="91"/>
      <c r="CV57" s="91"/>
      <c r="CW57" s="91"/>
      <c r="CX57" s="91"/>
      <c r="CY57" s="91"/>
      <c r="CZ57" s="91"/>
      <c r="DA57" s="91"/>
      <c r="DB57" s="91"/>
      <c r="DC57" s="91"/>
      <c r="DD57" s="91"/>
      <c r="DE57" s="91"/>
      <c r="DF57" s="91"/>
      <c r="DG57" s="91"/>
      <c r="DH57" s="91"/>
      <c r="DI57" s="91"/>
      <c r="DJ57" s="91"/>
      <c r="DK57" s="91"/>
      <c r="DL57" s="91"/>
      <c r="DM57" s="91"/>
      <c r="DN57" s="91"/>
      <c r="DO57" s="91"/>
      <c r="DP57" s="91"/>
      <c r="DQ57" s="91"/>
      <c r="DR57" s="91"/>
      <c r="DS57" s="91"/>
      <c r="DT57" s="91"/>
      <c r="DU57" s="91"/>
      <c r="DV57" s="91"/>
      <c r="DW57" s="91"/>
      <c r="DX57" s="91"/>
      <c r="DY57" s="91"/>
      <c r="DZ57" s="91"/>
      <c r="EA57" s="91"/>
      <c r="EB57" s="91"/>
      <c r="EC57" s="91"/>
    </row>
    <row r="58" spans="1:133" ht="17" x14ac:dyDescent="0.35">
      <c r="A58" s="97" t="s">
        <v>205</v>
      </c>
      <c r="B58" s="91"/>
      <c r="C58" s="91"/>
      <c r="D58" s="91"/>
      <c r="E58" s="91"/>
      <c r="F58" s="91"/>
      <c r="G58" s="92"/>
      <c r="H58" s="92"/>
      <c r="I58" s="91"/>
      <c r="J58" s="91"/>
      <c r="K58" s="91"/>
      <c r="L58" s="91"/>
      <c r="M58" s="91"/>
      <c r="N58" s="92"/>
      <c r="O58" s="92"/>
      <c r="P58" s="91"/>
      <c r="Q58" s="91"/>
      <c r="R58" s="91"/>
      <c r="S58" s="91"/>
      <c r="T58" s="91"/>
      <c r="U58" s="92"/>
      <c r="V58" s="92"/>
      <c r="W58" s="91"/>
      <c r="X58" s="91"/>
      <c r="Y58" s="91"/>
      <c r="Z58" s="91"/>
      <c r="AA58" s="91"/>
      <c r="AB58" s="92"/>
      <c r="AC58" s="92"/>
      <c r="AD58" s="91"/>
      <c r="AE58" s="91"/>
      <c r="AF58" s="91"/>
      <c r="AG58" s="91"/>
      <c r="AH58" s="91"/>
      <c r="AI58" s="91"/>
      <c r="AJ58" s="98"/>
      <c r="AK58" s="98"/>
      <c r="AL58" s="98"/>
      <c r="AM58" s="98"/>
      <c r="AN58" s="98"/>
      <c r="AO58" s="98"/>
      <c r="AP58" s="98"/>
      <c r="AQ58" s="98"/>
      <c r="AR58" s="98"/>
      <c r="AS58" s="100"/>
      <c r="AT58" s="91"/>
      <c r="AU58" s="91"/>
      <c r="AV58" s="91"/>
      <c r="AW58" s="98"/>
      <c r="AX58" s="98"/>
      <c r="AY58" s="99"/>
      <c r="AZ58" s="99"/>
      <c r="BA58" s="99"/>
      <c r="BB58" s="98"/>
      <c r="BC58" s="98"/>
      <c r="BD58" s="98"/>
      <c r="BE58" s="98"/>
      <c r="BF58" s="98"/>
      <c r="BG58" s="91"/>
      <c r="BH58" s="91"/>
      <c r="BI58" s="91"/>
      <c r="BJ58" s="91"/>
      <c r="BK58" s="91"/>
      <c r="BL58" s="91"/>
      <c r="BM58" s="91"/>
      <c r="BN58" s="96"/>
      <c r="BO58" s="96"/>
      <c r="BP58" s="91"/>
      <c r="BQ58" s="91"/>
      <c r="BR58" s="91"/>
      <c r="BS58" s="91"/>
      <c r="BT58" s="91"/>
      <c r="BU58" s="91"/>
      <c r="BV58" s="91"/>
      <c r="BW58" s="91"/>
      <c r="BX58" s="91"/>
      <c r="BY58" s="91"/>
      <c r="BZ58" s="91"/>
      <c r="CA58" s="91"/>
      <c r="CB58" s="91"/>
      <c r="CC58" s="91"/>
      <c r="CD58" s="91"/>
      <c r="CE58" s="91"/>
      <c r="CF58" s="91"/>
      <c r="CG58" s="91"/>
      <c r="CH58" s="91"/>
      <c r="CI58" s="91"/>
      <c r="CJ58" s="91"/>
      <c r="CK58" s="91"/>
      <c r="CL58" s="91"/>
      <c r="CM58" s="91"/>
      <c r="CN58" s="91"/>
      <c r="CO58" s="91"/>
      <c r="CP58" s="91"/>
      <c r="CQ58" s="91"/>
      <c r="CR58" s="91"/>
      <c r="CS58" s="91"/>
      <c r="CT58" s="91"/>
      <c r="CU58" s="91"/>
      <c r="CV58" s="91"/>
      <c r="CW58" s="91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</row>
    <row r="59" spans="1:133" ht="17" x14ac:dyDescent="0.35">
      <c r="A59" s="97" t="s">
        <v>149</v>
      </c>
      <c r="B59" s="91"/>
      <c r="C59" s="91"/>
      <c r="D59" s="91"/>
      <c r="E59" s="91"/>
      <c r="F59" s="91"/>
      <c r="G59" s="92"/>
      <c r="H59" s="92"/>
      <c r="I59" s="91"/>
      <c r="J59" s="91"/>
      <c r="K59" s="91"/>
      <c r="L59" s="91"/>
      <c r="M59" s="91"/>
      <c r="N59" s="92"/>
      <c r="O59" s="92"/>
      <c r="P59" s="91"/>
      <c r="Q59" s="91"/>
      <c r="R59" s="91"/>
      <c r="S59" s="91"/>
      <c r="T59" s="91"/>
      <c r="U59" s="92"/>
      <c r="V59" s="92"/>
      <c r="W59" s="91"/>
      <c r="X59" s="91"/>
      <c r="Y59" s="91"/>
      <c r="Z59" s="91"/>
      <c r="AA59" s="91"/>
      <c r="AB59" s="92"/>
      <c r="AC59" s="92"/>
      <c r="AD59" s="91"/>
      <c r="AE59" s="91"/>
      <c r="AF59" s="91"/>
      <c r="AG59" s="91"/>
      <c r="AH59" s="91"/>
      <c r="AI59" s="91"/>
      <c r="AJ59" s="98"/>
      <c r="AK59" s="98"/>
      <c r="AL59" s="98"/>
      <c r="AM59" s="98"/>
      <c r="AN59" s="98"/>
      <c r="AO59" s="98"/>
      <c r="AP59" s="98"/>
      <c r="AQ59" s="98"/>
      <c r="AR59" s="98"/>
      <c r="AS59" s="98"/>
      <c r="AT59" s="98"/>
      <c r="AU59" s="99"/>
      <c r="AV59" s="99"/>
      <c r="AW59" s="96"/>
      <c r="AX59" s="91"/>
      <c r="AY59" s="91"/>
      <c r="AZ59" s="98"/>
      <c r="BA59" s="98"/>
      <c r="BB59" s="98"/>
      <c r="BC59" s="98"/>
      <c r="BD59" s="98"/>
      <c r="BE59" s="98"/>
      <c r="BF59" s="98"/>
      <c r="BG59" s="91"/>
      <c r="BH59" s="91"/>
      <c r="BI59" s="91"/>
      <c r="BJ59" s="91"/>
      <c r="BK59" s="91"/>
      <c r="BL59" s="91"/>
      <c r="BM59" s="91"/>
      <c r="BN59" s="96"/>
      <c r="BO59" s="96"/>
      <c r="BP59" s="91"/>
      <c r="BQ59" s="91"/>
      <c r="BR59" s="91"/>
      <c r="BS59" s="91"/>
      <c r="BT59" s="91"/>
      <c r="BU59" s="91"/>
      <c r="BV59" s="91"/>
      <c r="BW59" s="91"/>
      <c r="BX59" s="91"/>
      <c r="BY59" s="91"/>
      <c r="BZ59" s="91"/>
      <c r="CA59" s="91"/>
      <c r="CB59" s="91"/>
      <c r="CC59" s="91"/>
      <c r="CD59" s="91"/>
      <c r="CE59" s="91"/>
      <c r="CF59" s="91"/>
      <c r="CG59" s="91"/>
      <c r="CH59" s="91"/>
      <c r="CI59" s="91"/>
      <c r="CJ59" s="91"/>
      <c r="CK59" s="91"/>
      <c r="CL59" s="91"/>
      <c r="CM59" s="91"/>
      <c r="CN59" s="91"/>
      <c r="CO59" s="91"/>
      <c r="CP59" s="91"/>
      <c r="CQ59" s="91"/>
      <c r="CR59" s="91"/>
      <c r="CS59" s="91"/>
      <c r="CT59" s="91"/>
      <c r="CU59" s="91"/>
      <c r="CV59" s="91"/>
      <c r="CW59" s="91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</row>
    <row r="60" spans="1:133" ht="17" x14ac:dyDescent="0.35">
      <c r="A60" s="97" t="s">
        <v>150</v>
      </c>
      <c r="B60" s="91"/>
      <c r="C60" s="91"/>
      <c r="D60" s="91"/>
      <c r="E60" s="91"/>
      <c r="F60" s="91"/>
      <c r="G60" s="92"/>
      <c r="H60" s="92"/>
      <c r="I60" s="91"/>
      <c r="J60" s="91"/>
      <c r="K60" s="91"/>
      <c r="L60" s="91"/>
      <c r="M60" s="91"/>
      <c r="N60" s="92"/>
      <c r="O60" s="92"/>
      <c r="P60" s="91"/>
      <c r="Q60" s="91"/>
      <c r="R60" s="91"/>
      <c r="S60" s="91"/>
      <c r="T60" s="91"/>
      <c r="U60" s="92"/>
      <c r="V60" s="92"/>
      <c r="W60" s="91"/>
      <c r="X60" s="91"/>
      <c r="Y60" s="91"/>
      <c r="Z60" s="91"/>
      <c r="AA60" s="91"/>
      <c r="AB60" s="92"/>
      <c r="AC60" s="92"/>
      <c r="AD60" s="91"/>
      <c r="AE60" s="91"/>
      <c r="AF60" s="91"/>
      <c r="AG60" s="91"/>
      <c r="AH60" s="91"/>
      <c r="AI60" s="91"/>
      <c r="AJ60" s="98"/>
      <c r="AK60" s="98"/>
      <c r="AL60" s="98"/>
      <c r="AM60" s="98"/>
      <c r="AN60" s="98"/>
      <c r="AO60" s="98"/>
      <c r="AP60" s="98"/>
      <c r="AQ60" s="98"/>
      <c r="AR60" s="98"/>
      <c r="AS60" s="98"/>
      <c r="AT60" s="98"/>
      <c r="AU60" s="99"/>
      <c r="AV60" s="99"/>
      <c r="AW60" s="96"/>
      <c r="AX60" s="91"/>
      <c r="AY60" s="91"/>
      <c r="AZ60" s="98"/>
      <c r="BA60" s="98"/>
      <c r="BB60" s="98"/>
      <c r="BC60" s="98"/>
      <c r="BD60" s="98"/>
      <c r="BE60" s="98"/>
      <c r="BF60" s="98"/>
      <c r="BG60" s="91"/>
      <c r="BH60" s="91"/>
      <c r="BI60" s="91"/>
      <c r="BJ60" s="91"/>
      <c r="BK60" s="91"/>
      <c r="BL60" s="91"/>
      <c r="BM60" s="91"/>
      <c r="BN60" s="96"/>
      <c r="BO60" s="96"/>
      <c r="BP60" s="91"/>
      <c r="BQ60" s="91"/>
      <c r="BR60" s="91"/>
      <c r="BS60" s="91"/>
      <c r="BT60" s="91"/>
      <c r="BU60" s="91"/>
      <c r="BV60" s="91"/>
      <c r="BW60" s="91"/>
      <c r="BX60" s="91"/>
      <c r="BY60" s="91"/>
      <c r="BZ60" s="91"/>
      <c r="CA60" s="91"/>
      <c r="CB60" s="91"/>
      <c r="CC60" s="91"/>
      <c r="CD60" s="91"/>
      <c r="CE60" s="91"/>
      <c r="CF60" s="91"/>
      <c r="CG60" s="91"/>
      <c r="CH60" s="91"/>
      <c r="CI60" s="91"/>
      <c r="CJ60" s="91"/>
      <c r="CK60" s="91"/>
      <c r="CL60" s="91"/>
      <c r="CM60" s="91"/>
      <c r="CN60" s="91"/>
      <c r="CO60" s="91"/>
      <c r="CP60" s="91"/>
      <c r="CQ60" s="91"/>
      <c r="CR60" s="91"/>
      <c r="CS60" s="91"/>
      <c r="CT60" s="91"/>
      <c r="CU60" s="91"/>
      <c r="CV60" s="91"/>
      <c r="CW60" s="91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</row>
    <row r="61" spans="1:133" ht="17" x14ac:dyDescent="0.35">
      <c r="A61" s="101" t="s">
        <v>151</v>
      </c>
      <c r="B61" s="91"/>
      <c r="C61" s="91"/>
      <c r="D61" s="91"/>
      <c r="E61" s="91"/>
      <c r="F61" s="91"/>
      <c r="G61" s="92"/>
      <c r="H61" s="92"/>
      <c r="I61" s="91"/>
      <c r="J61" s="91"/>
      <c r="K61" s="91"/>
      <c r="L61" s="91"/>
      <c r="M61" s="91"/>
      <c r="N61" s="92"/>
      <c r="O61" s="92"/>
      <c r="P61" s="91"/>
      <c r="Q61" s="91"/>
      <c r="R61" s="91"/>
      <c r="S61" s="91"/>
      <c r="T61" s="91"/>
      <c r="U61" s="92"/>
      <c r="V61" s="92"/>
      <c r="W61" s="91"/>
      <c r="X61" s="91"/>
      <c r="Y61" s="91"/>
      <c r="Z61" s="91"/>
      <c r="AA61" s="91"/>
      <c r="AB61" s="92"/>
      <c r="AC61" s="92"/>
      <c r="AD61" s="91"/>
      <c r="AE61" s="91"/>
      <c r="AF61" s="91"/>
      <c r="AG61" s="91"/>
      <c r="AH61" s="91"/>
      <c r="AI61" s="91"/>
      <c r="AJ61" s="98"/>
      <c r="AK61" s="98"/>
      <c r="AL61" s="98"/>
      <c r="AM61" s="98"/>
      <c r="AN61" s="98"/>
      <c r="AO61" s="98"/>
      <c r="AP61" s="98"/>
      <c r="AQ61" s="98"/>
      <c r="AR61" s="98"/>
      <c r="AS61" s="98"/>
      <c r="AT61" s="91"/>
      <c r="AU61" s="91"/>
      <c r="AV61" s="91"/>
      <c r="AW61" s="98"/>
      <c r="AX61" s="98"/>
      <c r="AY61" s="99"/>
      <c r="AZ61" s="99"/>
      <c r="BA61" s="99"/>
      <c r="BB61" s="98"/>
      <c r="BC61" s="98"/>
      <c r="BD61" s="98"/>
      <c r="BE61" s="98"/>
      <c r="BF61" s="98"/>
      <c r="BG61" s="91"/>
      <c r="BH61" s="91"/>
      <c r="BI61" s="91"/>
      <c r="BJ61" s="91"/>
      <c r="BK61" s="91"/>
      <c r="BL61" s="91"/>
      <c r="BM61" s="91"/>
      <c r="BN61" s="96"/>
      <c r="BO61" s="96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91"/>
      <c r="CR61" s="91"/>
      <c r="CS61" s="91"/>
      <c r="CT61" s="91"/>
      <c r="CU61" s="91"/>
      <c r="CV61" s="91"/>
      <c r="CW61" s="91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</row>
    <row r="62" spans="1:133" ht="17" x14ac:dyDescent="0.35">
      <c r="A62" s="101" t="s">
        <v>152</v>
      </c>
      <c r="B62" s="91"/>
      <c r="C62" s="91"/>
      <c r="D62" s="91"/>
      <c r="E62" s="91"/>
      <c r="F62" s="91"/>
      <c r="G62" s="92"/>
      <c r="H62" s="92"/>
      <c r="I62" s="91"/>
      <c r="J62" s="91"/>
      <c r="K62" s="91"/>
      <c r="L62" s="91"/>
      <c r="M62" s="91"/>
      <c r="N62" s="92"/>
      <c r="O62" s="92"/>
      <c r="P62" s="91"/>
      <c r="Q62" s="91"/>
      <c r="R62" s="91"/>
      <c r="S62" s="91"/>
      <c r="T62" s="91"/>
      <c r="U62" s="92"/>
      <c r="V62" s="92"/>
      <c r="W62" s="91"/>
      <c r="X62" s="91"/>
      <c r="Y62" s="91"/>
      <c r="Z62" s="91"/>
      <c r="AA62" s="91"/>
      <c r="AB62" s="92"/>
      <c r="AC62" s="92"/>
      <c r="AD62" s="91"/>
      <c r="AE62" s="91"/>
      <c r="AF62" s="91"/>
      <c r="AG62" s="91"/>
      <c r="AH62" s="91"/>
      <c r="AI62" s="91"/>
      <c r="AJ62" s="98"/>
      <c r="AK62" s="98"/>
      <c r="AL62" s="98"/>
      <c r="AM62" s="98"/>
      <c r="AN62" s="98"/>
      <c r="AO62" s="98"/>
      <c r="AP62" s="98"/>
      <c r="AQ62" s="98"/>
      <c r="AR62" s="98"/>
      <c r="AS62" s="98"/>
      <c r="AT62" s="91"/>
      <c r="AU62" s="91"/>
      <c r="AV62" s="91"/>
      <c r="AW62" s="98"/>
      <c r="AX62" s="98"/>
      <c r="AY62" s="99"/>
      <c r="AZ62" s="99"/>
      <c r="BA62" s="99"/>
      <c r="BB62" s="98"/>
      <c r="BC62" s="98"/>
      <c r="BD62" s="98"/>
      <c r="BE62" s="98"/>
      <c r="BF62" s="98"/>
      <c r="BG62" s="91"/>
      <c r="BH62" s="91"/>
      <c r="BI62" s="91"/>
      <c r="BJ62" s="91"/>
      <c r="BK62" s="91"/>
      <c r="BL62" s="91"/>
      <c r="BM62" s="91"/>
      <c r="BN62" s="96"/>
      <c r="BO62" s="96"/>
      <c r="BP62" s="91"/>
      <c r="BQ62" s="91"/>
      <c r="BR62" s="91"/>
      <c r="BS62" s="91"/>
      <c r="BT62" s="91"/>
      <c r="BU62" s="91"/>
      <c r="BV62" s="91"/>
      <c r="BW62" s="91"/>
      <c r="BX62" s="91"/>
      <c r="BY62" s="91"/>
      <c r="BZ62" s="91"/>
      <c r="CA62" s="91"/>
      <c r="CB62" s="91"/>
      <c r="CC62" s="91"/>
      <c r="CD62" s="91"/>
      <c r="CE62" s="91"/>
      <c r="CF62" s="91"/>
      <c r="CG62" s="91"/>
      <c r="CH62" s="91"/>
      <c r="CI62" s="91"/>
      <c r="CJ62" s="91"/>
      <c r="CK62" s="91"/>
      <c r="CL62" s="91"/>
      <c r="CM62" s="91"/>
      <c r="CN62" s="91"/>
      <c r="CO62" s="91"/>
      <c r="CP62" s="91"/>
      <c r="CQ62" s="91"/>
      <c r="CR62" s="91"/>
      <c r="CS62" s="91"/>
      <c r="CT62" s="91"/>
      <c r="CU62" s="91"/>
      <c r="CV62" s="91"/>
      <c r="CW62" s="91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</row>
    <row r="63" spans="1:133" ht="17" x14ac:dyDescent="0.35">
      <c r="A63" s="93" t="s">
        <v>97</v>
      </c>
      <c r="B63" s="91"/>
      <c r="C63" s="91"/>
      <c r="D63" s="91"/>
      <c r="E63" s="91"/>
      <c r="F63" s="91"/>
      <c r="G63" s="92"/>
      <c r="H63" s="92"/>
      <c r="I63" s="91"/>
      <c r="J63" s="91"/>
      <c r="K63" s="91"/>
      <c r="L63" s="91"/>
      <c r="M63" s="91"/>
      <c r="N63" s="92"/>
      <c r="O63" s="92"/>
      <c r="P63" s="91"/>
      <c r="Q63" s="91"/>
      <c r="R63" s="91"/>
      <c r="S63" s="91"/>
      <c r="T63" s="91"/>
      <c r="U63" s="92"/>
      <c r="V63" s="92"/>
      <c r="W63" s="91"/>
      <c r="X63" s="91"/>
      <c r="Y63" s="91"/>
      <c r="Z63" s="91"/>
      <c r="AA63" s="91"/>
      <c r="AB63" s="92"/>
      <c r="AC63" s="92"/>
      <c r="AD63" s="91"/>
      <c r="AE63" s="91"/>
      <c r="AF63" s="91"/>
      <c r="AG63" s="91"/>
      <c r="AH63" s="91"/>
      <c r="AI63" s="91"/>
      <c r="AJ63" s="98"/>
      <c r="AK63" s="98"/>
      <c r="AL63" s="98"/>
      <c r="AM63" s="98"/>
      <c r="AN63" s="98"/>
      <c r="AO63" s="98"/>
      <c r="AP63" s="98"/>
      <c r="AQ63" s="98"/>
      <c r="AR63" s="98"/>
      <c r="AS63" s="98"/>
      <c r="AT63" s="91"/>
      <c r="AU63" s="91"/>
      <c r="AV63" s="98"/>
      <c r="AW63" s="98"/>
      <c r="AX63" s="98"/>
      <c r="AY63" s="98"/>
      <c r="AZ63" s="91"/>
      <c r="BA63" s="91"/>
      <c r="BB63" s="95"/>
      <c r="BC63" s="95"/>
      <c r="BD63" s="95"/>
      <c r="BE63" s="95"/>
      <c r="BF63" s="102"/>
      <c r="BG63" s="98"/>
      <c r="BH63" s="98"/>
      <c r="BI63" s="91"/>
      <c r="BJ63" s="91"/>
      <c r="BK63" s="91"/>
      <c r="BL63" s="91"/>
      <c r="BM63" s="91"/>
      <c r="BN63" s="91"/>
      <c r="BO63" s="91"/>
      <c r="BP63" s="102"/>
      <c r="BQ63" s="102"/>
      <c r="BR63" s="98"/>
      <c r="BS63" s="98"/>
      <c r="BT63" s="98"/>
      <c r="BU63" s="98"/>
      <c r="BV63" s="91"/>
      <c r="BW63" s="91"/>
      <c r="BX63" s="91"/>
      <c r="BY63" s="91"/>
      <c r="BZ63" s="91"/>
      <c r="CA63" s="91"/>
      <c r="CB63" s="91"/>
      <c r="CC63" s="91"/>
      <c r="CD63" s="91"/>
      <c r="CE63" s="91"/>
      <c r="CF63" s="91"/>
      <c r="CG63" s="91"/>
      <c r="CH63" s="91"/>
      <c r="CI63" s="91"/>
      <c r="CJ63" s="91"/>
      <c r="CK63" s="91"/>
      <c r="CL63" s="91"/>
      <c r="CM63" s="91"/>
      <c r="CN63" s="91"/>
      <c r="CO63" s="91"/>
      <c r="CP63" s="91"/>
      <c r="CQ63" s="91"/>
      <c r="CR63" s="91"/>
      <c r="CS63" s="91"/>
      <c r="CT63" s="91"/>
      <c r="CU63" s="91"/>
      <c r="CV63" s="91"/>
      <c r="CW63" s="91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1"/>
      <c r="DZ63" s="91"/>
      <c r="EA63" s="91"/>
      <c r="EB63" s="91"/>
      <c r="EC63" s="91"/>
    </row>
    <row r="64" spans="1:133" ht="17" x14ac:dyDescent="0.35">
      <c r="A64" s="93" t="s">
        <v>114</v>
      </c>
      <c r="B64" s="91"/>
      <c r="C64" s="91"/>
      <c r="D64" s="91"/>
      <c r="E64" s="91"/>
      <c r="F64" s="91"/>
      <c r="G64" s="92"/>
      <c r="H64" s="92"/>
      <c r="I64" s="91"/>
      <c r="J64" s="91"/>
      <c r="K64" s="91"/>
      <c r="L64" s="91"/>
      <c r="M64" s="91"/>
      <c r="N64" s="92"/>
      <c r="O64" s="92"/>
      <c r="P64" s="91"/>
      <c r="Q64" s="91"/>
      <c r="R64" s="91"/>
      <c r="S64" s="91"/>
      <c r="T64" s="91"/>
      <c r="U64" s="92"/>
      <c r="V64" s="92"/>
      <c r="W64" s="91"/>
      <c r="X64" s="91"/>
      <c r="Y64" s="91"/>
      <c r="Z64" s="91"/>
      <c r="AA64" s="91"/>
      <c r="AB64" s="92"/>
      <c r="AC64" s="92"/>
      <c r="AD64" s="91"/>
      <c r="AE64" s="91"/>
      <c r="AF64" s="91"/>
      <c r="AG64" s="91"/>
      <c r="AH64" s="91"/>
      <c r="AI64" s="91"/>
      <c r="AJ64" s="98"/>
      <c r="AK64" s="98"/>
      <c r="AL64" s="98"/>
      <c r="AM64" s="98"/>
      <c r="AN64" s="98"/>
      <c r="AO64" s="98"/>
      <c r="AP64" s="98"/>
      <c r="AQ64" s="98"/>
      <c r="AR64" s="98"/>
      <c r="AS64" s="98"/>
      <c r="AT64" s="91"/>
      <c r="AU64" s="91"/>
      <c r="AV64" s="98"/>
      <c r="AW64" s="98"/>
      <c r="AX64" s="98"/>
      <c r="AY64" s="98"/>
      <c r="AZ64" s="91"/>
      <c r="BA64" s="91"/>
      <c r="BB64" s="91"/>
      <c r="BC64" s="91"/>
      <c r="BD64" s="91"/>
      <c r="BE64" s="91"/>
      <c r="BF64" s="91"/>
      <c r="BG64" s="91"/>
      <c r="BH64" s="91"/>
      <c r="BI64" s="91"/>
      <c r="BJ64" s="91"/>
      <c r="BK64" s="91"/>
      <c r="BL64" s="91"/>
      <c r="BM64" s="91"/>
      <c r="BN64" s="91"/>
      <c r="BO64" s="91"/>
      <c r="BP64" s="98"/>
      <c r="BQ64" s="98"/>
      <c r="BR64" s="102"/>
      <c r="BS64" s="102"/>
      <c r="BT64" s="102"/>
      <c r="BU64" s="95"/>
      <c r="BV64" s="95"/>
      <c r="BW64" s="95"/>
      <c r="BX64" s="91"/>
      <c r="BY64" s="91"/>
      <c r="BZ64" s="91"/>
      <c r="CA64" s="91"/>
      <c r="CB64" s="91"/>
      <c r="CC64" s="91"/>
      <c r="CD64" s="91"/>
      <c r="CE64" s="91"/>
      <c r="CF64" s="91"/>
      <c r="CG64" s="91"/>
      <c r="CH64" s="91"/>
      <c r="CI64" s="91"/>
      <c r="CJ64" s="91"/>
      <c r="CK64" s="91"/>
      <c r="CL64" s="91"/>
      <c r="CM64" s="91"/>
      <c r="CN64" s="91"/>
      <c r="CO64" s="91"/>
      <c r="CP64" s="91"/>
      <c r="CQ64" s="91"/>
      <c r="CR64" s="91"/>
      <c r="CS64" s="91"/>
      <c r="CT64" s="91"/>
      <c r="CU64" s="91"/>
      <c r="CV64" s="91"/>
      <c r="CW64" s="91"/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91"/>
      <c r="DP64" s="91"/>
      <c r="DQ64" s="91"/>
      <c r="DR64" s="91"/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</row>
    <row r="65" spans="1:133" ht="17" x14ac:dyDescent="0.35">
      <c r="A65" s="93" t="s">
        <v>153</v>
      </c>
      <c r="B65" s="91"/>
      <c r="C65" s="91"/>
      <c r="D65" s="91"/>
      <c r="E65" s="91"/>
      <c r="F65" s="91"/>
      <c r="G65" s="92"/>
      <c r="H65" s="92"/>
      <c r="I65" s="91"/>
      <c r="J65" s="91"/>
      <c r="K65" s="91"/>
      <c r="L65" s="91"/>
      <c r="M65" s="91"/>
      <c r="N65" s="92"/>
      <c r="O65" s="92"/>
      <c r="P65" s="91"/>
      <c r="Q65" s="91"/>
      <c r="R65" s="91"/>
      <c r="S65" s="91"/>
      <c r="T65" s="91"/>
      <c r="U65" s="92"/>
      <c r="V65" s="92"/>
      <c r="W65" s="91"/>
      <c r="X65" s="91"/>
      <c r="Y65" s="91"/>
      <c r="Z65" s="91"/>
      <c r="AA65" s="91"/>
      <c r="AB65" s="92"/>
      <c r="AC65" s="92"/>
      <c r="AD65" s="91"/>
      <c r="AE65" s="91"/>
      <c r="AF65" s="91"/>
      <c r="AG65" s="91"/>
      <c r="AH65" s="91"/>
      <c r="AI65" s="91"/>
      <c r="AJ65" s="98"/>
      <c r="AK65" s="98"/>
      <c r="AL65" s="98"/>
      <c r="AM65" s="98"/>
      <c r="AN65" s="98"/>
      <c r="AO65" s="98"/>
      <c r="AP65" s="98"/>
      <c r="AQ65" s="98"/>
      <c r="AR65" s="98"/>
      <c r="AS65" s="98"/>
      <c r="AT65" s="91"/>
      <c r="AU65" s="91"/>
      <c r="AV65" s="98"/>
      <c r="AW65" s="98"/>
      <c r="AX65" s="98"/>
      <c r="AY65" s="98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91"/>
      <c r="BN65" s="91"/>
      <c r="BO65" s="91"/>
      <c r="BP65" s="98"/>
      <c r="BQ65" s="98"/>
      <c r="BR65" s="98"/>
      <c r="BS65" s="98"/>
      <c r="BT65" s="98"/>
      <c r="BU65" s="91"/>
      <c r="BV65" s="91"/>
      <c r="BW65" s="91"/>
      <c r="BX65" s="95"/>
      <c r="BY65" s="91"/>
      <c r="BZ65" s="91"/>
      <c r="CA65" s="91"/>
      <c r="CB65" s="91"/>
      <c r="CC65" s="91"/>
      <c r="CD65" s="91"/>
      <c r="CE65" s="91"/>
      <c r="CF65" s="91"/>
      <c r="CG65" s="91"/>
      <c r="CH65" s="91"/>
      <c r="CI65" s="91"/>
      <c r="CJ65" s="91"/>
      <c r="CK65" s="91"/>
      <c r="CL65" s="91"/>
      <c r="CM65" s="91"/>
      <c r="CN65" s="91"/>
      <c r="CO65" s="91"/>
      <c r="CP65" s="91"/>
      <c r="CQ65" s="91"/>
      <c r="CR65" s="91"/>
      <c r="CS65" s="91"/>
      <c r="CT65" s="91"/>
      <c r="CU65" s="91"/>
      <c r="CV65" s="91"/>
      <c r="CW65" s="91"/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</row>
    <row r="66" spans="1:133" ht="17" x14ac:dyDescent="0.35">
      <c r="A66" s="93" t="s">
        <v>99</v>
      </c>
      <c r="B66" s="91"/>
      <c r="C66" s="91"/>
      <c r="D66" s="91"/>
      <c r="E66" s="91"/>
      <c r="F66" s="91"/>
      <c r="G66" s="92"/>
      <c r="H66" s="92"/>
      <c r="I66" s="91"/>
      <c r="J66" s="91"/>
      <c r="K66" s="91"/>
      <c r="L66" s="91"/>
      <c r="M66" s="91"/>
      <c r="N66" s="92"/>
      <c r="O66" s="92"/>
      <c r="P66" s="91"/>
      <c r="Q66" s="91"/>
      <c r="R66" s="91"/>
      <c r="S66" s="91"/>
      <c r="T66" s="91"/>
      <c r="U66" s="92"/>
      <c r="V66" s="92"/>
      <c r="W66" s="91"/>
      <c r="X66" s="91"/>
      <c r="Y66" s="91"/>
      <c r="Z66" s="91"/>
      <c r="AA66" s="91"/>
      <c r="AB66" s="92"/>
      <c r="AC66" s="92"/>
      <c r="AD66" s="91"/>
      <c r="AE66" s="91"/>
      <c r="AF66" s="91"/>
      <c r="AG66" s="91"/>
      <c r="AH66" s="91"/>
      <c r="AI66" s="91"/>
      <c r="AJ66" s="98"/>
      <c r="AK66" s="98"/>
      <c r="AL66" s="98"/>
      <c r="AM66" s="98"/>
      <c r="AN66" s="98"/>
      <c r="AO66" s="98"/>
      <c r="AP66" s="98"/>
      <c r="AQ66" s="98"/>
      <c r="AR66" s="98"/>
      <c r="AS66" s="98"/>
      <c r="AT66" s="91"/>
      <c r="AU66" s="91"/>
      <c r="AV66" s="98"/>
      <c r="AW66" s="98"/>
      <c r="AX66" s="98"/>
      <c r="AY66" s="98"/>
      <c r="AZ66" s="91"/>
      <c r="BA66" s="91"/>
      <c r="BB66" s="91"/>
      <c r="BC66" s="91"/>
      <c r="BD66" s="91"/>
      <c r="BE66" s="91"/>
      <c r="BF66" s="91"/>
      <c r="BG66" s="91"/>
      <c r="BH66" s="91"/>
      <c r="BI66" s="91"/>
      <c r="BJ66" s="91"/>
      <c r="BK66" s="91"/>
      <c r="BL66" s="91"/>
      <c r="BM66" s="91"/>
      <c r="BN66" s="91"/>
      <c r="BO66" s="91"/>
      <c r="BP66" s="98"/>
      <c r="BQ66" s="98"/>
      <c r="BR66" s="98"/>
      <c r="BS66" s="98"/>
      <c r="BU66" s="91"/>
      <c r="BV66" s="91"/>
      <c r="BW66" s="91"/>
      <c r="BX66" s="91"/>
      <c r="BY66" s="95"/>
      <c r="BZ66" s="91"/>
      <c r="CA66" s="91"/>
      <c r="CB66" s="91"/>
      <c r="CC66" s="91"/>
      <c r="CD66" s="91"/>
      <c r="CE66" s="91"/>
      <c r="CF66" s="91"/>
      <c r="CG66" s="91"/>
      <c r="CH66" s="91"/>
      <c r="CI66" s="91"/>
      <c r="CJ66" s="91"/>
      <c r="CK66" s="91"/>
      <c r="CL66" s="91"/>
      <c r="CM66" s="91"/>
      <c r="CN66" s="91"/>
      <c r="CO66" s="91"/>
      <c r="CP66" s="91"/>
      <c r="CQ66" s="91"/>
      <c r="CR66" s="91"/>
      <c r="CS66" s="91"/>
      <c r="CT66" s="91"/>
      <c r="CU66" s="91"/>
      <c r="CV66" s="91"/>
      <c r="CW66" s="91"/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</row>
    <row r="67" spans="1:133" ht="19.5" x14ac:dyDescent="0.35">
      <c r="A67" s="90" t="s">
        <v>100</v>
      </c>
      <c r="B67" s="91"/>
      <c r="C67" s="91"/>
      <c r="D67" s="91"/>
      <c r="E67" s="91"/>
      <c r="F67" s="91"/>
      <c r="G67" s="92"/>
      <c r="H67" s="92"/>
      <c r="I67" s="91"/>
      <c r="J67" s="91"/>
      <c r="K67" s="91"/>
      <c r="L67" s="91"/>
      <c r="M67" s="91"/>
      <c r="N67" s="92"/>
      <c r="O67" s="92"/>
      <c r="P67" s="91"/>
      <c r="Q67" s="91"/>
      <c r="R67" s="91"/>
      <c r="S67" s="91"/>
      <c r="T67" s="91"/>
      <c r="U67" s="92"/>
      <c r="V67" s="92"/>
      <c r="W67" s="91"/>
      <c r="X67" s="91"/>
      <c r="Y67" s="91"/>
      <c r="Z67" s="91"/>
      <c r="AA67" s="91"/>
      <c r="AB67" s="92"/>
      <c r="AC67" s="92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  <c r="BM67" s="91"/>
      <c r="BN67" s="91"/>
      <c r="BO67" s="91"/>
      <c r="BP67" s="91"/>
      <c r="BQ67" s="91"/>
      <c r="BR67" s="91"/>
      <c r="BS67" s="91"/>
      <c r="BT67" s="91"/>
      <c r="BU67" s="91"/>
      <c r="BV67" s="91"/>
      <c r="BW67" s="91"/>
      <c r="BX67" s="91"/>
      <c r="BY67" s="91"/>
      <c r="BZ67" s="91"/>
      <c r="CA67" s="91"/>
      <c r="CB67" s="91"/>
      <c r="CC67" s="91"/>
      <c r="CD67" s="91"/>
      <c r="CE67" s="91"/>
      <c r="CF67" s="91"/>
      <c r="CG67" s="91"/>
      <c r="CH67" s="91"/>
      <c r="CI67" s="91"/>
      <c r="CJ67" s="91"/>
      <c r="CK67" s="91"/>
      <c r="CL67" s="91"/>
      <c r="CM67" s="91"/>
      <c r="CN67" s="91"/>
      <c r="CO67" s="91"/>
      <c r="CP67" s="91"/>
      <c r="CQ67" s="91"/>
      <c r="CR67" s="91"/>
      <c r="CS67" s="91"/>
      <c r="CT67" s="91"/>
      <c r="CU67" s="91"/>
      <c r="CV67" s="91"/>
      <c r="CW67" s="91"/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</row>
    <row r="68" spans="1:133" ht="17" x14ac:dyDescent="0.35">
      <c r="A68" s="103" t="s">
        <v>154</v>
      </c>
      <c r="B68" s="91"/>
      <c r="C68" s="91"/>
      <c r="D68" s="91"/>
      <c r="E68" s="91"/>
      <c r="F68" s="91"/>
      <c r="G68" s="92"/>
      <c r="H68" s="92"/>
      <c r="I68" s="91"/>
      <c r="J68" s="91"/>
      <c r="K68" s="91"/>
      <c r="L68" s="91"/>
      <c r="M68" s="91"/>
      <c r="N68" s="92"/>
      <c r="O68" s="92"/>
      <c r="P68" s="91"/>
      <c r="Q68" s="91"/>
      <c r="R68" s="91"/>
      <c r="S68" s="91"/>
      <c r="T68" s="91"/>
      <c r="U68" s="92"/>
      <c r="V68" s="92"/>
      <c r="W68" s="91"/>
      <c r="X68" s="91"/>
      <c r="Y68" s="91"/>
      <c r="Z68" s="91"/>
      <c r="AA68" s="91"/>
      <c r="AB68" s="92"/>
      <c r="AC68" s="92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  <c r="BE68" s="91"/>
      <c r="BF68" s="91"/>
      <c r="BG68" s="91"/>
      <c r="BH68" s="91"/>
      <c r="BI68" s="91"/>
      <c r="BJ68" s="91"/>
      <c r="BK68" s="91"/>
      <c r="BL68" s="91"/>
      <c r="BM68" s="91"/>
      <c r="BN68" s="91"/>
      <c r="BO68" s="91"/>
      <c r="BP68" s="91"/>
      <c r="BQ68" s="91"/>
      <c r="BR68" s="91"/>
      <c r="BS68" s="91"/>
      <c r="BT68" s="91"/>
      <c r="BU68" s="91"/>
      <c r="BV68" s="91"/>
      <c r="BW68" s="91"/>
      <c r="BX68" s="91"/>
      <c r="BY68" s="91"/>
      <c r="BZ68" s="91"/>
      <c r="CA68" s="91"/>
      <c r="CB68" s="91"/>
      <c r="CC68" s="91"/>
      <c r="CD68" s="91"/>
      <c r="CE68" s="91"/>
      <c r="CF68" s="91"/>
      <c r="CG68" s="91"/>
      <c r="CH68" s="91"/>
      <c r="CI68" s="91"/>
      <c r="CJ68" s="91"/>
      <c r="CK68" s="91"/>
      <c r="CL68" s="91"/>
      <c r="CM68" s="91"/>
      <c r="CN68" s="91"/>
      <c r="CO68" s="91"/>
      <c r="CP68" s="91"/>
      <c r="CQ68" s="91"/>
      <c r="CR68" s="91"/>
      <c r="CS68" s="91"/>
      <c r="CT68" s="91"/>
      <c r="CU68" s="91"/>
      <c r="CV68" s="91"/>
      <c r="CW68" s="91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</row>
    <row r="69" spans="1:133" ht="17" x14ac:dyDescent="0.35">
      <c r="A69" s="93" t="s">
        <v>155</v>
      </c>
      <c r="B69" s="91"/>
      <c r="C69" s="91"/>
      <c r="D69" s="91"/>
      <c r="E69" s="91"/>
      <c r="F69" s="91"/>
      <c r="G69" s="92"/>
      <c r="H69" s="92"/>
      <c r="I69" s="91"/>
      <c r="J69" s="91"/>
      <c r="K69" s="91"/>
      <c r="L69" s="91"/>
      <c r="M69" s="91"/>
      <c r="N69" s="92"/>
      <c r="O69" s="92"/>
      <c r="P69" s="91"/>
      <c r="Q69" s="91"/>
      <c r="R69" s="91"/>
      <c r="S69" s="91"/>
      <c r="T69" s="91"/>
      <c r="U69" s="92"/>
      <c r="V69" s="92"/>
      <c r="W69" s="91"/>
      <c r="X69" s="91"/>
      <c r="Y69" s="91"/>
      <c r="Z69" s="91"/>
      <c r="AA69" s="91"/>
      <c r="AB69" s="92"/>
      <c r="AC69" s="92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E69" s="91"/>
      <c r="BF69" s="91"/>
      <c r="BG69" s="91"/>
      <c r="BH69" s="91"/>
      <c r="BI69" s="91"/>
      <c r="BJ69" s="96"/>
      <c r="BK69" s="96"/>
      <c r="BL69" s="96"/>
      <c r="BM69" s="96"/>
      <c r="BN69" s="96"/>
      <c r="BO69" s="96"/>
      <c r="BP69" s="96"/>
      <c r="BQ69" s="96"/>
      <c r="BR69" s="96"/>
      <c r="BS69" s="96"/>
      <c r="BT69" s="96"/>
      <c r="BU69" s="96"/>
      <c r="BV69" s="91"/>
      <c r="BW69" s="91"/>
      <c r="BX69" s="91"/>
      <c r="BY69" s="91"/>
      <c r="BZ69" s="91"/>
      <c r="CA69" s="91"/>
      <c r="CB69" s="91"/>
      <c r="CC69" s="91"/>
      <c r="CD69" s="91"/>
      <c r="CE69" s="91"/>
      <c r="CF69" s="91"/>
      <c r="CG69" s="91"/>
      <c r="CH69" s="91"/>
      <c r="CI69" s="91"/>
      <c r="CJ69" s="91"/>
      <c r="CK69" s="91"/>
      <c r="CL69" s="91"/>
      <c r="CM69" s="91"/>
      <c r="CN69" s="91"/>
      <c r="CO69" s="91"/>
      <c r="CP69" s="91"/>
      <c r="CQ69" s="91"/>
      <c r="CR69" s="91"/>
      <c r="CS69" s="91"/>
      <c r="CT69" s="91"/>
      <c r="CU69" s="91"/>
      <c r="CV69" s="91"/>
      <c r="CW69" s="91"/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</row>
    <row r="70" spans="1:133" ht="19.5" x14ac:dyDescent="0.35">
      <c r="A70" s="90" t="s">
        <v>118</v>
      </c>
      <c r="B70" s="91"/>
      <c r="C70" s="91"/>
      <c r="D70" s="91"/>
      <c r="E70" s="91"/>
      <c r="F70" s="91"/>
      <c r="G70" s="92"/>
      <c r="H70" s="92"/>
      <c r="I70" s="91"/>
      <c r="J70" s="91"/>
      <c r="K70" s="91"/>
      <c r="L70" s="91"/>
      <c r="M70" s="91"/>
      <c r="N70" s="92"/>
      <c r="O70" s="92"/>
      <c r="P70" s="91"/>
      <c r="Q70" s="91"/>
      <c r="R70" s="91"/>
      <c r="S70" s="91"/>
      <c r="T70" s="91"/>
      <c r="U70" s="92"/>
      <c r="V70" s="92"/>
      <c r="W70" s="91"/>
      <c r="X70" s="91"/>
      <c r="Y70" s="91"/>
      <c r="Z70" s="91"/>
      <c r="AA70" s="91"/>
      <c r="AB70" s="92"/>
      <c r="AC70" s="92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91"/>
      <c r="CR70" s="91"/>
      <c r="CS70" s="91"/>
      <c r="CT70" s="91"/>
      <c r="CU70" s="91"/>
      <c r="CV70" s="91"/>
      <c r="CW70" s="91"/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</row>
    <row r="71" spans="1:133" ht="17" x14ac:dyDescent="0.35">
      <c r="A71" s="103" t="s">
        <v>127</v>
      </c>
      <c r="B71" s="91"/>
      <c r="C71" s="91"/>
      <c r="D71" s="91"/>
      <c r="E71" s="91"/>
      <c r="F71" s="91"/>
      <c r="G71" s="92"/>
      <c r="H71" s="92"/>
      <c r="I71" s="91"/>
      <c r="J71" s="91"/>
      <c r="K71" s="91"/>
      <c r="L71" s="91"/>
      <c r="M71" s="91"/>
      <c r="N71" s="92"/>
      <c r="O71" s="92"/>
      <c r="P71" s="91"/>
      <c r="Q71" s="91"/>
      <c r="R71" s="91"/>
      <c r="S71" s="91"/>
      <c r="T71" s="91"/>
      <c r="U71" s="92"/>
      <c r="V71" s="92"/>
      <c r="W71" s="91"/>
      <c r="X71" s="91"/>
      <c r="Y71" s="91"/>
      <c r="Z71" s="91"/>
      <c r="AA71" s="91"/>
      <c r="AB71" s="92"/>
      <c r="AC71" s="92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  <c r="BE71" s="91"/>
      <c r="BF71" s="91"/>
      <c r="BG71" s="91"/>
      <c r="BH71" s="91"/>
      <c r="BI71" s="91"/>
      <c r="BJ71" s="91"/>
      <c r="BK71" s="91"/>
      <c r="BL71" s="91"/>
      <c r="BM71" s="91"/>
      <c r="BN71" s="91"/>
      <c r="BO71" s="91"/>
      <c r="BP71" s="91"/>
      <c r="BQ71" s="91"/>
      <c r="BR71" s="91"/>
      <c r="BS71" s="91"/>
      <c r="BT71" s="91"/>
      <c r="BU71" s="91"/>
      <c r="BV71" s="105"/>
      <c r="BW71" s="105"/>
      <c r="BX71" s="105"/>
      <c r="BY71" s="105"/>
      <c r="BZ71" s="104"/>
      <c r="CA71" s="105"/>
      <c r="CB71" s="105"/>
      <c r="CC71" s="105"/>
      <c r="CD71" s="105"/>
      <c r="CE71" s="105"/>
      <c r="CF71" s="105"/>
      <c r="CG71" s="105"/>
      <c r="CH71" s="105"/>
      <c r="CI71" s="105"/>
      <c r="CJ71" s="105"/>
      <c r="CK71" s="105"/>
      <c r="CL71" s="105"/>
      <c r="CM71" s="105"/>
      <c r="CN71" s="105"/>
      <c r="CO71" s="105"/>
      <c r="CP71" s="105"/>
      <c r="CQ71" s="105"/>
      <c r="CR71" s="105"/>
      <c r="CS71" s="105"/>
      <c r="CT71" s="105"/>
      <c r="CU71" s="105"/>
      <c r="CV71" s="105"/>
      <c r="CW71" s="91"/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</row>
    <row r="72" spans="1:133" ht="17" x14ac:dyDescent="0.35">
      <c r="A72" s="103" t="s">
        <v>129</v>
      </c>
      <c r="B72" s="91"/>
      <c r="C72" s="91"/>
      <c r="D72" s="91"/>
      <c r="E72" s="91"/>
      <c r="F72" s="91"/>
      <c r="G72" s="92"/>
      <c r="H72" s="92"/>
      <c r="I72" s="91"/>
      <c r="J72" s="91"/>
      <c r="K72" s="91"/>
      <c r="L72" s="91"/>
      <c r="M72" s="91"/>
      <c r="N72" s="92"/>
      <c r="O72" s="92"/>
      <c r="P72" s="91"/>
      <c r="Q72" s="91"/>
      <c r="R72" s="91"/>
      <c r="S72" s="91"/>
      <c r="T72" s="91"/>
      <c r="U72" s="92"/>
      <c r="V72" s="92"/>
      <c r="W72" s="91"/>
      <c r="X72" s="91"/>
      <c r="Y72" s="91"/>
      <c r="Z72" s="91"/>
      <c r="AA72" s="91"/>
      <c r="AB72" s="92"/>
      <c r="AC72" s="92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  <c r="BE72" s="91"/>
      <c r="BF72" s="91"/>
      <c r="BG72" s="91"/>
      <c r="BH72" s="91"/>
      <c r="BI72" s="91"/>
      <c r="BJ72" s="91"/>
      <c r="BK72" s="91"/>
      <c r="BL72" s="91"/>
      <c r="BM72" s="91"/>
      <c r="BN72" s="91"/>
      <c r="BO72" s="91"/>
      <c r="BP72" s="91"/>
      <c r="BQ72" s="91"/>
      <c r="BR72" s="91"/>
      <c r="BS72" s="91"/>
      <c r="BT72" s="91"/>
      <c r="BU72" s="91"/>
      <c r="BV72" s="105"/>
      <c r="BW72" s="105"/>
      <c r="BX72" s="105"/>
      <c r="BZ72" s="105"/>
      <c r="CA72" s="105"/>
      <c r="CB72" s="105"/>
      <c r="CD72" s="104"/>
      <c r="CE72" s="105"/>
      <c r="CF72" s="105"/>
      <c r="CG72" s="105"/>
      <c r="CH72" s="105"/>
      <c r="CI72" s="105"/>
      <c r="CJ72" s="105"/>
      <c r="CK72" s="105"/>
      <c r="CL72" s="105"/>
      <c r="CM72" s="105"/>
      <c r="CN72" s="105"/>
      <c r="CO72" s="105"/>
      <c r="CP72" s="105"/>
      <c r="CQ72" s="105"/>
      <c r="CR72" s="105"/>
      <c r="CS72" s="105"/>
      <c r="CT72" s="105"/>
      <c r="CU72" s="105"/>
      <c r="CV72" s="105"/>
      <c r="CW72" s="91"/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</row>
    <row r="73" spans="1:133" ht="17" x14ac:dyDescent="0.35">
      <c r="A73" s="103" t="s">
        <v>126</v>
      </c>
      <c r="B73" s="91"/>
      <c r="C73" s="91"/>
      <c r="D73" s="91"/>
      <c r="E73" s="91"/>
      <c r="F73" s="91"/>
      <c r="G73" s="92"/>
      <c r="H73" s="92"/>
      <c r="I73" s="91"/>
      <c r="J73" s="91"/>
      <c r="K73" s="91"/>
      <c r="L73" s="91"/>
      <c r="M73" s="91"/>
      <c r="N73" s="92"/>
      <c r="O73" s="92"/>
      <c r="P73" s="91"/>
      <c r="Q73" s="91"/>
      <c r="R73" s="91"/>
      <c r="S73" s="91"/>
      <c r="T73" s="91"/>
      <c r="U73" s="92"/>
      <c r="V73" s="92"/>
      <c r="W73" s="91"/>
      <c r="X73" s="91"/>
      <c r="Y73" s="91"/>
      <c r="Z73" s="91"/>
      <c r="AA73" s="91"/>
      <c r="AB73" s="92"/>
      <c r="AC73" s="92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  <c r="BI73" s="91"/>
      <c r="BJ73" s="91"/>
      <c r="BK73" s="91"/>
      <c r="BL73" s="91"/>
      <c r="BM73" s="91"/>
      <c r="BN73" s="91"/>
      <c r="BO73" s="91"/>
      <c r="BP73" s="91"/>
      <c r="BQ73" s="91"/>
      <c r="BR73" s="91"/>
      <c r="BS73" s="91"/>
      <c r="BT73" s="91"/>
      <c r="BU73" s="91"/>
      <c r="BV73" s="105"/>
      <c r="BW73" s="105"/>
      <c r="BX73" s="105"/>
      <c r="BY73" s="105"/>
      <c r="BZ73" s="105"/>
      <c r="CA73" s="104"/>
      <c r="CB73" s="104"/>
      <c r="CC73" s="104"/>
      <c r="CD73" s="104"/>
      <c r="CE73" s="104"/>
      <c r="CF73" s="104"/>
      <c r="CG73" s="105"/>
      <c r="CH73" s="105"/>
      <c r="CI73" s="105"/>
      <c r="CJ73" s="105"/>
      <c r="CK73" s="105"/>
      <c r="CL73" s="105"/>
      <c r="CM73" s="105"/>
      <c r="CN73" s="105"/>
      <c r="CO73" s="105"/>
      <c r="CP73" s="105"/>
      <c r="CQ73" s="105"/>
      <c r="CR73" s="105"/>
      <c r="CS73" s="105"/>
      <c r="CT73" s="105"/>
      <c r="CU73" s="105"/>
      <c r="CV73" s="105"/>
      <c r="CW73" s="91"/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  <c r="DQ73" s="91"/>
      <c r="DR73" s="91"/>
      <c r="DS73" s="91"/>
      <c r="DT73" s="91"/>
      <c r="DU73" s="91"/>
      <c r="DV73" s="91"/>
      <c r="DW73" s="91"/>
      <c r="DX73" s="91"/>
      <c r="DY73" s="91"/>
      <c r="DZ73" s="91"/>
      <c r="EA73" s="91"/>
      <c r="EB73" s="91"/>
      <c r="EC73" s="91"/>
    </row>
    <row r="74" spans="1:133" ht="17" x14ac:dyDescent="0.35">
      <c r="A74" s="103" t="s">
        <v>128</v>
      </c>
      <c r="B74" s="91"/>
      <c r="C74" s="91"/>
      <c r="D74" s="91"/>
      <c r="E74" s="91"/>
      <c r="F74" s="91"/>
      <c r="G74" s="92"/>
      <c r="H74" s="92"/>
      <c r="I74" s="91"/>
      <c r="J74" s="91"/>
      <c r="K74" s="91"/>
      <c r="L74" s="91"/>
      <c r="M74" s="91"/>
      <c r="N74" s="92"/>
      <c r="O74" s="92"/>
      <c r="P74" s="91"/>
      <c r="Q74" s="91"/>
      <c r="R74" s="91"/>
      <c r="S74" s="91"/>
      <c r="T74" s="91"/>
      <c r="U74" s="92"/>
      <c r="V74" s="92"/>
      <c r="W74" s="91"/>
      <c r="X74" s="91"/>
      <c r="Y74" s="91"/>
      <c r="Z74" s="91"/>
      <c r="AA74" s="91"/>
      <c r="AB74" s="92"/>
      <c r="AC74" s="92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  <c r="BE74" s="91"/>
      <c r="BF74" s="91"/>
      <c r="BG74" s="91"/>
      <c r="BH74" s="91"/>
      <c r="BI74" s="91"/>
      <c r="BJ74" s="91"/>
      <c r="BK74" s="91"/>
      <c r="BL74" s="91"/>
      <c r="BM74" s="91"/>
      <c r="BN74" s="91"/>
      <c r="BO74" s="91"/>
      <c r="BP74" s="91"/>
      <c r="BQ74" s="91"/>
      <c r="BR74" s="91"/>
      <c r="BS74" s="91"/>
      <c r="BT74" s="91"/>
      <c r="BU74" s="91"/>
      <c r="BV74" s="105"/>
      <c r="BW74" s="105"/>
      <c r="BX74" s="105"/>
      <c r="BY74" s="91"/>
      <c r="BZ74" s="105"/>
      <c r="CA74" s="105"/>
      <c r="CB74" s="105"/>
      <c r="CC74" s="91"/>
      <c r="CD74" s="91"/>
      <c r="CE74" s="104"/>
      <c r="CF74" s="104"/>
      <c r="CG74" s="104"/>
      <c r="CH74" s="104"/>
      <c r="CI74" s="105"/>
      <c r="CJ74" s="105"/>
      <c r="CK74" s="105"/>
      <c r="CL74" s="105"/>
      <c r="CM74" s="105"/>
      <c r="CN74" s="105"/>
      <c r="CO74" s="105"/>
      <c r="CP74" s="105"/>
      <c r="CQ74" s="105"/>
      <c r="CR74" s="105"/>
      <c r="CS74" s="105"/>
      <c r="CT74" s="105"/>
      <c r="CU74" s="105"/>
      <c r="CV74" s="105"/>
      <c r="CW74" s="91"/>
      <c r="CX74" s="91"/>
      <c r="CY74" s="91"/>
      <c r="CZ74" s="91"/>
      <c r="DA74" s="91"/>
      <c r="DB74" s="91"/>
      <c r="DC74" s="91"/>
      <c r="DD74" s="91"/>
      <c r="DE74" s="91"/>
      <c r="DF74" s="91"/>
      <c r="DG74" s="91"/>
      <c r="DH74" s="91"/>
      <c r="DI74" s="91"/>
      <c r="DJ74" s="91"/>
      <c r="DK74" s="91"/>
      <c r="DL74" s="91"/>
      <c r="DM74" s="91"/>
      <c r="DN74" s="91"/>
      <c r="DO74" s="91"/>
      <c r="DP74" s="91"/>
      <c r="DQ74" s="91"/>
      <c r="DR74" s="91"/>
      <c r="DS74" s="91"/>
      <c r="DT74" s="91"/>
      <c r="DU74" s="91"/>
      <c r="DV74" s="91"/>
      <c r="DW74" s="91"/>
      <c r="DX74" s="91"/>
      <c r="DY74" s="91"/>
      <c r="DZ74" s="91"/>
      <c r="EA74" s="91"/>
      <c r="EB74" s="91"/>
      <c r="EC74" s="91"/>
    </row>
    <row r="75" spans="1:133" ht="17" x14ac:dyDescent="0.35">
      <c r="A75" s="103" t="s">
        <v>206</v>
      </c>
      <c r="B75" s="91"/>
      <c r="C75" s="91"/>
      <c r="D75" s="91"/>
      <c r="E75" s="91"/>
      <c r="F75" s="91"/>
      <c r="G75" s="92"/>
      <c r="H75" s="92"/>
      <c r="I75" s="91"/>
      <c r="J75" s="91"/>
      <c r="K75" s="91"/>
      <c r="L75" s="91"/>
      <c r="M75" s="91"/>
      <c r="N75" s="92"/>
      <c r="O75" s="92"/>
      <c r="P75" s="91"/>
      <c r="Q75" s="91"/>
      <c r="R75" s="91"/>
      <c r="S75" s="91"/>
      <c r="T75" s="91"/>
      <c r="U75" s="92"/>
      <c r="V75" s="92"/>
      <c r="W75" s="91"/>
      <c r="X75" s="91"/>
      <c r="Y75" s="91"/>
      <c r="Z75" s="91"/>
      <c r="AA75" s="91"/>
      <c r="AB75" s="92"/>
      <c r="AC75" s="92"/>
      <c r="AD75" s="91"/>
      <c r="AE75" s="91"/>
      <c r="AF75" s="91"/>
      <c r="AG75" s="91"/>
      <c r="AH75" s="91"/>
      <c r="AI75" s="91"/>
      <c r="AJ75" s="91"/>
      <c r="AK75" s="91"/>
      <c r="AL75" s="91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105"/>
      <c r="BW75" s="105"/>
      <c r="BX75" s="105"/>
      <c r="BY75" s="105"/>
      <c r="BZ75" s="105"/>
      <c r="CA75" s="105"/>
      <c r="CB75" s="105"/>
      <c r="CC75" s="105"/>
      <c r="CD75" s="105"/>
      <c r="CE75" s="105"/>
      <c r="CF75" s="105"/>
      <c r="CG75" s="105"/>
      <c r="CH75" s="105"/>
      <c r="CI75" s="105"/>
      <c r="CJ75" s="105"/>
      <c r="CK75" s="105"/>
      <c r="CL75" s="105"/>
      <c r="CM75" s="105"/>
      <c r="CN75" s="105"/>
      <c r="CO75" s="105"/>
      <c r="CP75" s="105"/>
      <c r="CQ75" s="105"/>
      <c r="CR75" s="105"/>
      <c r="CS75" s="105"/>
      <c r="CT75" s="105"/>
      <c r="CU75" s="105"/>
      <c r="CV75" s="105"/>
      <c r="CW75" s="91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1"/>
      <c r="DZ75" s="91"/>
      <c r="EA75" s="91"/>
      <c r="EB75" s="91"/>
      <c r="EC75" s="91"/>
    </row>
    <row r="76" spans="1:133" ht="17" x14ac:dyDescent="0.35">
      <c r="A76" s="106" t="s">
        <v>207</v>
      </c>
      <c r="B76" s="91"/>
      <c r="C76" s="91"/>
      <c r="D76" s="91"/>
      <c r="E76" s="91"/>
      <c r="F76" s="91"/>
      <c r="G76" s="92"/>
      <c r="H76" s="92"/>
      <c r="I76" s="91"/>
      <c r="J76" s="91"/>
      <c r="K76" s="91"/>
      <c r="L76" s="91"/>
      <c r="M76" s="91"/>
      <c r="N76" s="92"/>
      <c r="O76" s="92"/>
      <c r="P76" s="91"/>
      <c r="Q76" s="91"/>
      <c r="R76" s="91"/>
      <c r="S76" s="91"/>
      <c r="T76" s="91"/>
      <c r="U76" s="92"/>
      <c r="V76" s="92"/>
      <c r="W76" s="91"/>
      <c r="X76" s="91"/>
      <c r="Y76" s="91"/>
      <c r="Z76" s="91"/>
      <c r="AA76" s="91"/>
      <c r="AB76" s="92"/>
      <c r="AC76" s="92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105"/>
      <c r="BW76" s="105"/>
      <c r="BX76" s="105"/>
      <c r="BY76" s="105"/>
      <c r="BZ76" s="105"/>
      <c r="CA76" s="105"/>
      <c r="CB76" s="105"/>
      <c r="CC76" s="105"/>
      <c r="CD76" s="105"/>
      <c r="CE76" s="91"/>
      <c r="CF76" s="91"/>
      <c r="CG76" s="91"/>
      <c r="CH76" s="91"/>
      <c r="CI76" s="104"/>
      <c r="CJ76" s="104"/>
      <c r="CK76" s="104"/>
      <c r="CL76" s="104"/>
      <c r="CM76" s="104"/>
      <c r="CN76" s="105"/>
      <c r="CO76" s="105"/>
      <c r="CP76" s="105"/>
      <c r="CQ76" s="105"/>
      <c r="CR76" s="105"/>
      <c r="CS76" s="105"/>
      <c r="CT76" s="105"/>
      <c r="CU76" s="105"/>
      <c r="CV76" s="105"/>
      <c r="CW76" s="105"/>
      <c r="CX76" s="105"/>
      <c r="CY76" s="105"/>
      <c r="CZ76" s="105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</row>
    <row r="77" spans="1:133" ht="17" x14ac:dyDescent="0.35">
      <c r="A77" s="93" t="s">
        <v>120</v>
      </c>
      <c r="B77" s="91"/>
      <c r="C77" s="91"/>
      <c r="D77" s="91"/>
      <c r="E77" s="91"/>
      <c r="F77" s="91"/>
      <c r="G77" s="92"/>
      <c r="H77" s="92"/>
      <c r="I77" s="91"/>
      <c r="J77" s="91"/>
      <c r="K77" s="91"/>
      <c r="L77" s="91"/>
      <c r="M77" s="91"/>
      <c r="N77" s="92"/>
      <c r="O77" s="92"/>
      <c r="P77" s="91"/>
      <c r="Q77" s="91"/>
      <c r="R77" s="91"/>
      <c r="S77" s="91"/>
      <c r="T77" s="91"/>
      <c r="U77" s="92"/>
      <c r="V77" s="92"/>
      <c r="W77" s="91"/>
      <c r="X77" s="91"/>
      <c r="Y77" s="91"/>
      <c r="Z77" s="91"/>
      <c r="AA77" s="91"/>
      <c r="AB77" s="92"/>
      <c r="AC77" s="92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1"/>
      <c r="BR77" s="91"/>
      <c r="BS77" s="91"/>
      <c r="BT77" s="91"/>
      <c r="BU77" s="91"/>
      <c r="BV77" s="105"/>
      <c r="BW77" s="105"/>
      <c r="BX77" s="105"/>
      <c r="BY77" s="105"/>
      <c r="BZ77" s="105"/>
      <c r="CA77" s="105"/>
      <c r="CB77" s="105"/>
      <c r="CC77" s="105"/>
      <c r="CD77" s="105"/>
      <c r="CE77" s="91"/>
      <c r="CF77" s="91"/>
      <c r="CG77" s="91"/>
      <c r="CH77" s="91"/>
      <c r="CI77" s="105"/>
      <c r="CJ77" s="105"/>
      <c r="CK77" s="105"/>
      <c r="CL77" s="105"/>
      <c r="CM77" s="105"/>
      <c r="CN77" s="104"/>
      <c r="CO77" s="105"/>
      <c r="CP77" s="105"/>
      <c r="CQ77" s="105"/>
      <c r="CR77" s="105"/>
      <c r="CS77" s="105"/>
      <c r="CT77" s="105"/>
      <c r="CU77" s="105"/>
      <c r="CV77" s="105"/>
      <c r="CW77" s="105"/>
      <c r="CX77" s="105"/>
      <c r="CY77" s="105"/>
      <c r="CZ77" s="105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1"/>
      <c r="DZ77" s="91"/>
      <c r="EA77" s="91"/>
      <c r="EB77" s="91"/>
      <c r="EC77" s="91"/>
    </row>
    <row r="78" spans="1:133" ht="17" x14ac:dyDescent="0.35">
      <c r="A78" s="106" t="s">
        <v>122</v>
      </c>
      <c r="B78" s="91"/>
      <c r="C78" s="91"/>
      <c r="D78" s="91"/>
      <c r="E78" s="91"/>
      <c r="F78" s="91"/>
      <c r="G78" s="92"/>
      <c r="H78" s="92"/>
      <c r="I78" s="91"/>
      <c r="J78" s="91"/>
      <c r="K78" s="91"/>
      <c r="L78" s="91"/>
      <c r="M78" s="91"/>
      <c r="N78" s="92"/>
      <c r="O78" s="92"/>
      <c r="P78" s="91"/>
      <c r="Q78" s="91"/>
      <c r="R78" s="91"/>
      <c r="S78" s="91"/>
      <c r="T78" s="91"/>
      <c r="U78" s="92"/>
      <c r="V78" s="92"/>
      <c r="W78" s="91"/>
      <c r="X78" s="91"/>
      <c r="Y78" s="91"/>
      <c r="Z78" s="91"/>
      <c r="AA78" s="91"/>
      <c r="AB78" s="92"/>
      <c r="AC78" s="92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105"/>
      <c r="BW78" s="105"/>
      <c r="BX78" s="105"/>
      <c r="BY78" s="105"/>
      <c r="BZ78" s="105"/>
      <c r="CA78" s="105"/>
      <c r="CB78" s="105"/>
      <c r="CC78" s="105"/>
      <c r="CD78" s="105"/>
      <c r="CE78" s="91"/>
      <c r="CF78" s="91"/>
      <c r="CG78" s="91"/>
      <c r="CH78" s="91"/>
      <c r="CI78" s="105"/>
      <c r="CJ78" s="105"/>
      <c r="CK78" s="105"/>
      <c r="CL78" s="105"/>
      <c r="CM78" s="105"/>
      <c r="CN78" s="105"/>
      <c r="CO78" s="104"/>
      <c r="CP78" s="105"/>
      <c r="CQ78" s="105"/>
      <c r="CR78" s="105"/>
      <c r="CS78" s="105"/>
      <c r="CT78" s="105"/>
      <c r="CU78" s="105"/>
      <c r="CV78" s="105"/>
      <c r="CW78" s="105"/>
      <c r="CX78" s="105"/>
      <c r="CY78" s="105"/>
      <c r="CZ78" s="105"/>
      <c r="DA78" s="91"/>
      <c r="DB78" s="91"/>
      <c r="DC78" s="91"/>
      <c r="DD78" s="91"/>
      <c r="DE78" s="91"/>
      <c r="DF78" s="91"/>
      <c r="DG78" s="91"/>
      <c r="DH78" s="91"/>
      <c r="DI78" s="91"/>
      <c r="DJ78" s="91"/>
      <c r="DK78" s="91"/>
      <c r="DL78" s="91"/>
      <c r="DM78" s="91"/>
      <c r="DN78" s="91"/>
      <c r="DO78" s="91"/>
      <c r="DP78" s="91"/>
      <c r="DQ78" s="91"/>
      <c r="DR78" s="91"/>
      <c r="DS78" s="91"/>
      <c r="DT78" s="91"/>
      <c r="DU78" s="91"/>
      <c r="DV78" s="91"/>
      <c r="DW78" s="91"/>
      <c r="DX78" s="91"/>
      <c r="DY78" s="91"/>
      <c r="DZ78" s="91"/>
      <c r="EA78" s="91"/>
      <c r="EB78" s="91"/>
      <c r="EC78" s="91"/>
    </row>
    <row r="79" spans="1:133" ht="17" x14ac:dyDescent="0.35">
      <c r="A79" s="103" t="s">
        <v>156</v>
      </c>
      <c r="B79" s="91"/>
      <c r="C79" s="91"/>
      <c r="D79" s="91"/>
      <c r="E79" s="91"/>
      <c r="F79" s="91"/>
      <c r="G79" s="92"/>
      <c r="H79" s="92"/>
      <c r="I79" s="91"/>
      <c r="J79" s="91"/>
      <c r="K79" s="91"/>
      <c r="L79" s="91"/>
      <c r="M79" s="91"/>
      <c r="N79" s="92"/>
      <c r="O79" s="92"/>
      <c r="P79" s="91"/>
      <c r="Q79" s="91"/>
      <c r="R79" s="91"/>
      <c r="S79" s="91"/>
      <c r="T79" s="91"/>
      <c r="U79" s="92"/>
      <c r="V79" s="92"/>
      <c r="W79" s="91"/>
      <c r="X79" s="91"/>
      <c r="Y79" s="91"/>
      <c r="Z79" s="91"/>
      <c r="AA79" s="91"/>
      <c r="AB79" s="92"/>
      <c r="AC79" s="92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91"/>
      <c r="BD79" s="91"/>
      <c r="BE79" s="91"/>
      <c r="BF79" s="91"/>
      <c r="BG79" s="91"/>
      <c r="BH79" s="91"/>
      <c r="BI79" s="91"/>
      <c r="BJ79" s="91"/>
      <c r="BK79" s="91"/>
      <c r="BL79" s="91"/>
      <c r="BM79" s="91"/>
      <c r="BN79" s="91"/>
      <c r="BO79" s="91"/>
      <c r="BP79" s="91"/>
      <c r="BQ79" s="91"/>
      <c r="BR79" s="91"/>
      <c r="BS79" s="91"/>
      <c r="BT79" s="91"/>
      <c r="BU79" s="91"/>
      <c r="BV79" s="105"/>
      <c r="BW79" s="105"/>
      <c r="BX79" s="105"/>
      <c r="BY79" s="105"/>
      <c r="BZ79" s="105"/>
      <c r="CA79" s="105"/>
      <c r="CB79" s="105"/>
      <c r="CC79" s="105"/>
      <c r="CD79" s="105"/>
      <c r="CE79" s="91"/>
      <c r="CF79" s="91"/>
      <c r="CG79" s="91"/>
      <c r="CH79" s="91"/>
      <c r="CI79" s="105"/>
      <c r="CJ79" s="105"/>
      <c r="CK79" s="105"/>
      <c r="CL79" s="105"/>
      <c r="CM79" s="105"/>
      <c r="CN79" s="105"/>
      <c r="CP79" s="105"/>
      <c r="CQ79" s="105"/>
      <c r="CR79" s="105"/>
      <c r="CS79" s="104"/>
      <c r="CT79" s="105"/>
      <c r="CU79" s="105"/>
      <c r="CV79" s="105"/>
      <c r="CW79" s="105"/>
      <c r="CX79" s="105"/>
      <c r="CY79" s="105"/>
      <c r="CZ79" s="105"/>
      <c r="DA79" s="91"/>
      <c r="DB79" s="91"/>
      <c r="DC79" s="91"/>
      <c r="DD79" s="91"/>
      <c r="DE79" s="91"/>
      <c r="DF79" s="91"/>
      <c r="DG79" s="91"/>
      <c r="DH79" s="91"/>
      <c r="DI79" s="91"/>
      <c r="DJ79" s="91"/>
      <c r="DK79" s="91"/>
      <c r="DL79" s="91"/>
      <c r="DM79" s="91"/>
      <c r="DN79" s="91"/>
      <c r="DO79" s="91"/>
      <c r="DP79" s="91"/>
      <c r="DQ79" s="91"/>
      <c r="DR79" s="91"/>
      <c r="DS79" s="91"/>
      <c r="DT79" s="91"/>
      <c r="DU79" s="91"/>
      <c r="DV79" s="91"/>
      <c r="DW79" s="91"/>
      <c r="DX79" s="91"/>
      <c r="DY79" s="91"/>
      <c r="DZ79" s="91"/>
      <c r="EA79" s="91"/>
      <c r="EB79" s="91"/>
      <c r="EC79" s="91"/>
    </row>
    <row r="80" spans="1:133" ht="17" x14ac:dyDescent="0.35">
      <c r="A80" s="103" t="s">
        <v>208</v>
      </c>
      <c r="B80" s="91"/>
      <c r="C80" s="91"/>
      <c r="D80" s="91"/>
      <c r="E80" s="91"/>
      <c r="F80" s="91"/>
      <c r="G80" s="92"/>
      <c r="H80" s="92"/>
      <c r="I80" s="91"/>
      <c r="J80" s="91"/>
      <c r="K80" s="91"/>
      <c r="L80" s="91"/>
      <c r="M80" s="91"/>
      <c r="N80" s="92"/>
      <c r="O80" s="92"/>
      <c r="P80" s="91"/>
      <c r="Q80" s="91"/>
      <c r="R80" s="91"/>
      <c r="S80" s="91"/>
      <c r="T80" s="91"/>
      <c r="U80" s="92"/>
      <c r="V80" s="92"/>
      <c r="W80" s="91"/>
      <c r="X80" s="91"/>
      <c r="Y80" s="91"/>
      <c r="Z80" s="91"/>
      <c r="AA80" s="91"/>
      <c r="AB80" s="92"/>
      <c r="AC80" s="92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1"/>
      <c r="AP80" s="91"/>
      <c r="AQ80" s="91"/>
      <c r="AR80" s="91"/>
      <c r="AS80" s="91"/>
      <c r="AT80" s="91"/>
      <c r="AU80" s="91"/>
      <c r="AV80" s="91"/>
      <c r="AW80" s="91"/>
      <c r="AX80" s="91"/>
      <c r="AY80" s="91"/>
      <c r="AZ80" s="91"/>
      <c r="BA80" s="91"/>
      <c r="BB80" s="91"/>
      <c r="BC80" s="91"/>
      <c r="BD80" s="91"/>
      <c r="BE80" s="91"/>
      <c r="BF80" s="91"/>
      <c r="BG80" s="91"/>
      <c r="BH80" s="91"/>
      <c r="BI80" s="91"/>
      <c r="BJ80" s="91"/>
      <c r="BK80" s="91"/>
      <c r="BL80" s="91"/>
      <c r="BM80" s="91"/>
      <c r="BN80" s="91"/>
      <c r="BO80" s="91"/>
      <c r="BP80" s="91"/>
      <c r="BQ80" s="91"/>
      <c r="BR80" s="91"/>
      <c r="BS80" s="91"/>
      <c r="BT80" s="91"/>
      <c r="BU80" s="91"/>
      <c r="BV80" s="105"/>
      <c r="BW80" s="105"/>
      <c r="BX80" s="105"/>
      <c r="BY80" s="105"/>
      <c r="BZ80" s="105"/>
      <c r="CA80" s="105"/>
      <c r="CB80" s="105"/>
      <c r="CC80" s="105"/>
      <c r="CD80" s="105"/>
      <c r="CE80" s="91"/>
      <c r="CF80" s="91"/>
      <c r="CG80" s="91"/>
      <c r="CH80" s="91"/>
      <c r="CI80" s="105"/>
      <c r="CJ80" s="105"/>
      <c r="CK80" s="105"/>
      <c r="CL80" s="105"/>
      <c r="CM80" s="105"/>
      <c r="CN80" s="105"/>
      <c r="CO80" s="105"/>
      <c r="CP80" s="105"/>
      <c r="CQ80" s="105"/>
      <c r="CR80" s="105"/>
      <c r="CS80" s="105"/>
      <c r="CT80" s="105"/>
      <c r="CU80" s="105"/>
      <c r="CV80" s="105"/>
      <c r="CW80" s="105"/>
      <c r="CX80" s="105"/>
      <c r="CY80" s="105"/>
      <c r="CZ80" s="105"/>
      <c r="DA80" s="91"/>
      <c r="DB80" s="91"/>
      <c r="DC80" s="91"/>
      <c r="DD80" s="91"/>
      <c r="DE80" s="91"/>
      <c r="DF80" s="91"/>
      <c r="DG80" s="91"/>
      <c r="DH80" s="91"/>
      <c r="DI80" s="91"/>
      <c r="DJ80" s="91"/>
      <c r="DK80" s="91"/>
      <c r="DL80" s="91"/>
      <c r="DM80" s="91"/>
      <c r="DN80" s="91"/>
      <c r="DO80" s="91"/>
      <c r="DP80" s="91"/>
      <c r="DQ80" s="91"/>
      <c r="DR80" s="91"/>
      <c r="DS80" s="91"/>
      <c r="DT80" s="91"/>
      <c r="DU80" s="91"/>
      <c r="DV80" s="91"/>
      <c r="DW80" s="91"/>
      <c r="DX80" s="91"/>
      <c r="DY80" s="91"/>
      <c r="DZ80" s="91"/>
      <c r="EA80" s="91"/>
      <c r="EB80" s="91"/>
      <c r="EC80" s="91"/>
    </row>
    <row r="81" spans="1:133" ht="17" x14ac:dyDescent="0.35">
      <c r="A81" s="106" t="s">
        <v>119</v>
      </c>
      <c r="B81" s="91"/>
      <c r="C81" s="91"/>
      <c r="D81" s="91"/>
      <c r="E81" s="91"/>
      <c r="F81" s="91"/>
      <c r="G81" s="92"/>
      <c r="H81" s="92"/>
      <c r="I81" s="91"/>
      <c r="J81" s="91"/>
      <c r="K81" s="91"/>
      <c r="L81" s="91"/>
      <c r="M81" s="91"/>
      <c r="N81" s="92"/>
      <c r="O81" s="92"/>
      <c r="P81" s="91"/>
      <c r="Q81" s="91"/>
      <c r="R81" s="91"/>
      <c r="S81" s="91"/>
      <c r="T81" s="91"/>
      <c r="U81" s="92"/>
      <c r="V81" s="92"/>
      <c r="W81" s="91"/>
      <c r="X81" s="91"/>
      <c r="Y81" s="91"/>
      <c r="Z81" s="91"/>
      <c r="AA81" s="91"/>
      <c r="AB81" s="92"/>
      <c r="AC81" s="92"/>
      <c r="AD81" s="91"/>
      <c r="AE81" s="91"/>
      <c r="AF81" s="91"/>
      <c r="AG81" s="91"/>
      <c r="AH81" s="91"/>
      <c r="AI81" s="91"/>
      <c r="AJ81" s="91"/>
      <c r="AK81" s="91"/>
      <c r="AL81" s="91"/>
      <c r="AM81" s="91"/>
      <c r="AN81" s="91"/>
      <c r="AO81" s="91"/>
      <c r="AP81" s="91"/>
      <c r="AQ81" s="91"/>
      <c r="AR81" s="91"/>
      <c r="AS81" s="91"/>
      <c r="AT81" s="91"/>
      <c r="AU81" s="91"/>
      <c r="AV81" s="91"/>
      <c r="AW81" s="91"/>
      <c r="AX81" s="91"/>
      <c r="AY81" s="91"/>
      <c r="AZ81" s="91"/>
      <c r="BA81" s="91"/>
      <c r="BB81" s="91"/>
      <c r="BC81" s="91"/>
      <c r="BD81" s="91"/>
      <c r="BE81" s="91"/>
      <c r="BF81" s="91"/>
      <c r="BG81" s="91"/>
      <c r="BH81" s="91"/>
      <c r="BI81" s="91"/>
      <c r="BJ81" s="91"/>
      <c r="BK81" s="91"/>
      <c r="BL81" s="91"/>
      <c r="BM81" s="91"/>
      <c r="BN81" s="91"/>
      <c r="BO81" s="91"/>
      <c r="BP81" s="91"/>
      <c r="BQ81" s="91"/>
      <c r="BR81" s="91"/>
      <c r="BS81" s="91"/>
      <c r="BT81" s="91"/>
      <c r="BU81" s="91"/>
      <c r="BV81" s="105"/>
      <c r="BW81" s="105"/>
      <c r="BX81" s="105"/>
      <c r="BY81" s="105"/>
      <c r="BZ81" s="105"/>
      <c r="CA81" s="105"/>
      <c r="CB81" s="105"/>
      <c r="CC81" s="105"/>
      <c r="CD81" s="105"/>
      <c r="CE81" s="91"/>
      <c r="CF81" s="91"/>
      <c r="CG81" s="91"/>
      <c r="CH81" s="91"/>
      <c r="CI81" s="105"/>
      <c r="CJ81" s="105"/>
      <c r="CK81" s="105"/>
      <c r="CL81" s="105"/>
      <c r="CM81" s="105"/>
      <c r="CN81" s="105"/>
      <c r="CO81" s="105"/>
      <c r="CP81" s="105"/>
      <c r="CQ81" s="105"/>
      <c r="CR81" s="91"/>
      <c r="CS81" s="91"/>
      <c r="CT81" s="104"/>
      <c r="CU81" s="104"/>
      <c r="CV81" s="104"/>
      <c r="CW81" s="104"/>
      <c r="CX81" s="105"/>
      <c r="CY81" s="105"/>
      <c r="CZ81" s="105"/>
      <c r="DA81" s="105"/>
      <c r="DB81" s="105"/>
      <c r="DC81" s="91"/>
      <c r="DD81" s="91"/>
      <c r="DE81" s="91"/>
      <c r="DF81" s="91"/>
      <c r="DG81" s="91"/>
      <c r="DH81" s="91"/>
      <c r="DI81" s="91"/>
      <c r="DJ81" s="91"/>
      <c r="DK81" s="91"/>
      <c r="DL81" s="91"/>
      <c r="DM81" s="91"/>
      <c r="DN81" s="91"/>
      <c r="DO81" s="91"/>
      <c r="DP81" s="91"/>
      <c r="DQ81" s="91"/>
      <c r="DR81" s="91"/>
      <c r="DS81" s="91"/>
      <c r="DT81" s="91"/>
      <c r="DU81" s="91"/>
      <c r="DV81" s="91"/>
      <c r="DW81" s="91"/>
      <c r="DX81" s="91"/>
      <c r="DY81" s="91"/>
      <c r="DZ81" s="91"/>
      <c r="EA81" s="91"/>
      <c r="EB81" s="91"/>
      <c r="EC81" s="91"/>
    </row>
    <row r="82" spans="1:133" ht="17" x14ac:dyDescent="0.35">
      <c r="A82" s="106" t="s">
        <v>121</v>
      </c>
      <c r="B82" s="91"/>
      <c r="C82" s="91"/>
      <c r="D82" s="91"/>
      <c r="E82" s="91"/>
      <c r="F82" s="91"/>
      <c r="G82" s="92"/>
      <c r="H82" s="92"/>
      <c r="I82" s="91"/>
      <c r="J82" s="91"/>
      <c r="K82" s="91"/>
      <c r="L82" s="91"/>
      <c r="M82" s="91"/>
      <c r="N82" s="92"/>
      <c r="O82" s="92"/>
      <c r="P82" s="91"/>
      <c r="Q82" s="91"/>
      <c r="R82" s="91"/>
      <c r="S82" s="91"/>
      <c r="T82" s="91"/>
      <c r="U82" s="92"/>
      <c r="V82" s="92"/>
      <c r="W82" s="91"/>
      <c r="X82" s="91"/>
      <c r="Y82" s="91"/>
      <c r="Z82" s="91"/>
      <c r="AA82" s="91"/>
      <c r="AB82" s="92"/>
      <c r="AC82" s="92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91"/>
      <c r="AS82" s="91"/>
      <c r="AT82" s="91"/>
      <c r="AU82" s="91"/>
      <c r="AV82" s="91"/>
      <c r="AW82" s="91"/>
      <c r="AX82" s="91"/>
      <c r="AY82" s="91"/>
      <c r="AZ82" s="91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1"/>
      <c r="BL82" s="91"/>
      <c r="BM82" s="91"/>
      <c r="BN82" s="91"/>
      <c r="BO82" s="91"/>
      <c r="BP82" s="91"/>
      <c r="BQ82" s="91"/>
      <c r="BR82" s="91"/>
      <c r="BS82" s="91"/>
      <c r="BT82" s="91"/>
      <c r="BU82" s="91"/>
      <c r="BV82" s="105"/>
      <c r="BW82" s="105"/>
      <c r="BX82" s="105"/>
      <c r="BY82" s="105"/>
      <c r="BZ82" s="105"/>
      <c r="CA82" s="105"/>
      <c r="CB82" s="105"/>
      <c r="CC82" s="105"/>
      <c r="CD82" s="105"/>
      <c r="CE82" s="91"/>
      <c r="CF82" s="91"/>
      <c r="CG82" s="91"/>
      <c r="CH82" s="91"/>
      <c r="CI82" s="105"/>
      <c r="CJ82" s="105"/>
      <c r="CK82" s="105"/>
      <c r="CL82" s="105"/>
      <c r="CM82" s="105"/>
      <c r="CN82" s="105"/>
      <c r="CO82" s="105"/>
      <c r="CP82" s="105"/>
      <c r="CQ82" s="105"/>
      <c r="CR82" s="91"/>
      <c r="CS82" s="91"/>
      <c r="CT82" s="105"/>
      <c r="CU82" s="105"/>
      <c r="CV82" s="105"/>
      <c r="CW82" s="105"/>
      <c r="CX82" s="104"/>
      <c r="CY82" s="105"/>
      <c r="CZ82" s="105"/>
      <c r="DA82" s="105"/>
      <c r="DB82" s="105"/>
      <c r="DC82" s="91"/>
      <c r="DD82" s="91"/>
      <c r="DE82" s="91"/>
      <c r="DF82" s="91"/>
      <c r="DG82" s="91"/>
      <c r="DH82" s="91"/>
      <c r="DI82" s="91"/>
      <c r="DJ82" s="91"/>
      <c r="DK82" s="91"/>
      <c r="DL82" s="91"/>
      <c r="DM82" s="91"/>
      <c r="DN82" s="91"/>
      <c r="DO82" s="91"/>
      <c r="DP82" s="91"/>
      <c r="DQ82" s="91"/>
      <c r="DR82" s="91"/>
      <c r="DS82" s="91"/>
      <c r="DT82" s="91"/>
      <c r="DU82" s="91"/>
      <c r="DV82" s="91"/>
      <c r="DW82" s="91"/>
      <c r="DX82" s="91"/>
      <c r="DY82" s="91"/>
      <c r="DZ82" s="91"/>
      <c r="EA82" s="91"/>
      <c r="EB82" s="91"/>
      <c r="EC82" s="91"/>
    </row>
    <row r="83" spans="1:133" ht="17" x14ac:dyDescent="0.35">
      <c r="A83" s="106" t="s">
        <v>123</v>
      </c>
      <c r="B83" s="91"/>
      <c r="C83" s="91"/>
      <c r="D83" s="91"/>
      <c r="E83" s="91"/>
      <c r="F83" s="91"/>
      <c r="G83" s="92"/>
      <c r="H83" s="92"/>
      <c r="I83" s="91"/>
      <c r="J83" s="91"/>
      <c r="K83" s="91"/>
      <c r="L83" s="91"/>
      <c r="M83" s="91"/>
      <c r="N83" s="92"/>
      <c r="O83" s="92"/>
      <c r="P83" s="91"/>
      <c r="Q83" s="91"/>
      <c r="R83" s="91"/>
      <c r="S83" s="91"/>
      <c r="T83" s="91"/>
      <c r="U83" s="92"/>
      <c r="V83" s="92"/>
      <c r="W83" s="91"/>
      <c r="X83" s="91"/>
      <c r="Y83" s="91"/>
      <c r="Z83" s="91"/>
      <c r="AA83" s="91"/>
      <c r="AB83" s="92"/>
      <c r="AC83" s="92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1"/>
      <c r="AP83" s="91"/>
      <c r="AQ83" s="91"/>
      <c r="AR83" s="91"/>
      <c r="AS83" s="91"/>
      <c r="AT83" s="91"/>
      <c r="AU83" s="91"/>
      <c r="AV83" s="91"/>
      <c r="AW83" s="91"/>
      <c r="AX83" s="91"/>
      <c r="AY83" s="91"/>
      <c r="AZ83" s="91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1"/>
      <c r="BL83" s="91"/>
      <c r="BM83" s="91"/>
      <c r="BN83" s="91"/>
      <c r="BO83" s="91"/>
      <c r="BP83" s="91"/>
      <c r="BQ83" s="91"/>
      <c r="BR83" s="91"/>
      <c r="BS83" s="91"/>
      <c r="BT83" s="91"/>
      <c r="BU83" s="91"/>
      <c r="BV83" s="105"/>
      <c r="BW83" s="105"/>
      <c r="BX83" s="105"/>
      <c r="BY83" s="105"/>
      <c r="BZ83" s="105"/>
      <c r="CA83" s="105"/>
      <c r="CB83" s="105"/>
      <c r="CC83" s="105"/>
      <c r="CD83" s="105"/>
      <c r="CE83" s="91"/>
      <c r="CF83" s="91"/>
      <c r="CG83" s="91"/>
      <c r="CH83" s="91"/>
      <c r="CI83" s="105"/>
      <c r="CJ83" s="105"/>
      <c r="CK83" s="105"/>
      <c r="CL83" s="105"/>
      <c r="CM83" s="105"/>
      <c r="CN83" s="105"/>
      <c r="CO83" s="105"/>
      <c r="CP83" s="105"/>
      <c r="CQ83" s="105"/>
      <c r="CR83" s="91"/>
      <c r="CS83" s="91"/>
      <c r="CT83" s="105"/>
      <c r="CU83" s="105"/>
      <c r="CV83" s="105"/>
      <c r="CW83" s="105"/>
      <c r="CX83" s="105"/>
      <c r="CY83" s="104"/>
      <c r="CZ83" s="105"/>
      <c r="DA83" s="105"/>
      <c r="DB83" s="105"/>
      <c r="DC83" s="91"/>
      <c r="DD83" s="91"/>
      <c r="DE83" s="91"/>
      <c r="DF83" s="91"/>
      <c r="DG83" s="91"/>
      <c r="DH83" s="91"/>
      <c r="DI83" s="91"/>
      <c r="DJ83" s="91"/>
      <c r="DK83" s="91"/>
      <c r="DL83" s="91"/>
      <c r="DM83" s="91"/>
      <c r="DN83" s="91"/>
      <c r="DO83" s="91"/>
      <c r="DP83" s="91"/>
      <c r="DQ83" s="91"/>
      <c r="DR83" s="91"/>
      <c r="DS83" s="91"/>
      <c r="DT83" s="91"/>
      <c r="DU83" s="91"/>
      <c r="DV83" s="91"/>
      <c r="DW83" s="91"/>
      <c r="DX83" s="91"/>
      <c r="DY83" s="91"/>
      <c r="DZ83" s="91"/>
      <c r="EA83" s="91"/>
      <c r="EB83" s="91"/>
      <c r="EC83" s="91"/>
    </row>
    <row r="84" spans="1:133" ht="17" x14ac:dyDescent="0.35">
      <c r="A84" s="103" t="s">
        <v>124</v>
      </c>
      <c r="B84" s="91"/>
      <c r="C84" s="91"/>
      <c r="D84" s="91"/>
      <c r="E84" s="91"/>
      <c r="F84" s="91"/>
      <c r="G84" s="92"/>
      <c r="H84" s="92"/>
      <c r="I84" s="91"/>
      <c r="J84" s="91"/>
      <c r="K84" s="91"/>
      <c r="L84" s="91"/>
      <c r="M84" s="91"/>
      <c r="N84" s="92"/>
      <c r="O84" s="92"/>
      <c r="P84" s="91"/>
      <c r="Q84" s="91"/>
      <c r="R84" s="91"/>
      <c r="S84" s="91"/>
      <c r="T84" s="91"/>
      <c r="U84" s="92"/>
      <c r="V84" s="92"/>
      <c r="W84" s="91"/>
      <c r="X84" s="91"/>
      <c r="Y84" s="91"/>
      <c r="Z84" s="91"/>
      <c r="AA84" s="91"/>
      <c r="AB84" s="92"/>
      <c r="AC84" s="92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1"/>
      <c r="AP84" s="91"/>
      <c r="AQ84" s="91"/>
      <c r="AR84" s="91"/>
      <c r="AS84" s="91"/>
      <c r="AT84" s="91"/>
      <c r="AU84" s="91"/>
      <c r="AV84" s="91"/>
      <c r="AW84" s="91"/>
      <c r="AX84" s="91"/>
      <c r="AY84" s="91"/>
      <c r="AZ84" s="91"/>
      <c r="BA84" s="91"/>
      <c r="BB84" s="91"/>
      <c r="BC84" s="91"/>
      <c r="BD84" s="91"/>
      <c r="BE84" s="91"/>
      <c r="BF84" s="91"/>
      <c r="BG84" s="91"/>
      <c r="BH84" s="91"/>
      <c r="BI84" s="91"/>
      <c r="BJ84" s="91"/>
      <c r="BK84" s="91"/>
      <c r="BL84" s="91"/>
      <c r="BM84" s="91"/>
      <c r="BN84" s="91"/>
      <c r="BO84" s="91"/>
      <c r="BP84" s="91"/>
      <c r="BQ84" s="91"/>
      <c r="BR84" s="91"/>
      <c r="BS84" s="91"/>
      <c r="BT84" s="91"/>
      <c r="BU84" s="91"/>
      <c r="BV84" s="105"/>
      <c r="BW84" s="105"/>
      <c r="BX84" s="105"/>
      <c r="BY84" s="105"/>
      <c r="BZ84" s="105"/>
      <c r="CA84" s="105"/>
      <c r="CB84" s="105"/>
      <c r="CC84" s="105"/>
      <c r="CD84" s="105"/>
      <c r="CE84" s="91"/>
      <c r="CF84" s="91"/>
      <c r="CG84" s="91"/>
      <c r="CH84" s="91"/>
      <c r="CI84" s="105"/>
      <c r="CJ84" s="105"/>
      <c r="CK84" s="105"/>
      <c r="CL84" s="105"/>
      <c r="CM84" s="105"/>
      <c r="CN84" s="105"/>
      <c r="CO84" s="105"/>
      <c r="CP84" s="105"/>
      <c r="CQ84" s="105"/>
      <c r="CR84" s="91"/>
      <c r="CS84" s="91"/>
      <c r="CT84" s="105"/>
      <c r="CU84" s="105"/>
      <c r="CV84" s="105"/>
      <c r="CW84" s="105"/>
      <c r="CX84" s="105"/>
      <c r="CY84" s="105"/>
      <c r="CZ84" s="91"/>
      <c r="DA84" s="91"/>
      <c r="DB84" s="91"/>
      <c r="DC84" s="104"/>
      <c r="DD84" s="105"/>
      <c r="DE84" s="105"/>
      <c r="DF84" s="91"/>
      <c r="DG84" s="91"/>
      <c r="DH84" s="91"/>
      <c r="DI84" s="91"/>
      <c r="DJ84" s="91"/>
      <c r="DK84" s="91"/>
      <c r="DL84" s="91"/>
      <c r="DM84" s="91"/>
      <c r="DN84" s="91"/>
      <c r="DO84" s="91"/>
      <c r="DP84" s="91"/>
      <c r="DQ84" s="91"/>
      <c r="DR84" s="91"/>
      <c r="DS84" s="91"/>
      <c r="DT84" s="91"/>
      <c r="DU84" s="91"/>
      <c r="DV84" s="91"/>
      <c r="DW84" s="91"/>
      <c r="DX84" s="91"/>
      <c r="DY84" s="91"/>
      <c r="DZ84" s="91"/>
      <c r="EA84" s="91"/>
      <c r="EB84" s="91"/>
      <c r="EC84" s="91"/>
    </row>
    <row r="85" spans="1:133" ht="17" x14ac:dyDescent="0.35">
      <c r="A85" s="103" t="s">
        <v>125</v>
      </c>
      <c r="B85" s="91"/>
      <c r="C85" s="91"/>
      <c r="D85" s="91"/>
      <c r="E85" s="91"/>
      <c r="F85" s="91"/>
      <c r="G85" s="92"/>
      <c r="H85" s="92"/>
      <c r="I85" s="91"/>
      <c r="J85" s="91"/>
      <c r="K85" s="91"/>
      <c r="L85" s="91"/>
      <c r="M85" s="91"/>
      <c r="N85" s="92"/>
      <c r="O85" s="92"/>
      <c r="P85" s="91"/>
      <c r="Q85" s="91"/>
      <c r="R85" s="91"/>
      <c r="S85" s="91"/>
      <c r="T85" s="91"/>
      <c r="U85" s="92"/>
      <c r="V85" s="92"/>
      <c r="W85" s="91"/>
      <c r="X85" s="91"/>
      <c r="Y85" s="91"/>
      <c r="Z85" s="91"/>
      <c r="AA85" s="91"/>
      <c r="AB85" s="92"/>
      <c r="AC85" s="92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1"/>
      <c r="AS85" s="91"/>
      <c r="AT85" s="91"/>
      <c r="AU85" s="91"/>
      <c r="AV85" s="91"/>
      <c r="AW85" s="91"/>
      <c r="AX85" s="91"/>
      <c r="AY85" s="91"/>
      <c r="AZ85" s="91"/>
      <c r="BA85" s="91"/>
      <c r="BB85" s="91"/>
      <c r="BC85" s="91"/>
      <c r="BD85" s="91"/>
      <c r="BE85" s="91"/>
      <c r="BF85" s="91"/>
      <c r="BG85" s="91"/>
      <c r="BH85" s="91"/>
      <c r="BI85" s="91"/>
      <c r="BJ85" s="91"/>
      <c r="BK85" s="91"/>
      <c r="BL85" s="91"/>
      <c r="BM85" s="91"/>
      <c r="BN85" s="91"/>
      <c r="BO85" s="91"/>
      <c r="BP85" s="91"/>
      <c r="BQ85" s="91"/>
      <c r="BR85" s="91"/>
      <c r="BS85" s="91"/>
      <c r="BT85" s="91"/>
      <c r="BU85" s="91"/>
      <c r="BV85" s="105"/>
      <c r="BW85" s="105"/>
      <c r="BX85" s="105"/>
      <c r="BY85" s="105"/>
      <c r="BZ85" s="105"/>
      <c r="CA85" s="105"/>
      <c r="CB85" s="105"/>
      <c r="CC85" s="105"/>
      <c r="CD85" s="105"/>
      <c r="CE85" s="91"/>
      <c r="CF85" s="91"/>
      <c r="CG85" s="91"/>
      <c r="CH85" s="91"/>
      <c r="CI85" s="105"/>
      <c r="CJ85" s="105"/>
      <c r="CK85" s="105"/>
      <c r="CL85" s="105"/>
      <c r="CM85" s="105"/>
      <c r="CN85" s="105"/>
      <c r="CO85" s="105"/>
      <c r="CP85" s="105"/>
      <c r="CQ85" s="105"/>
      <c r="CR85" s="91"/>
      <c r="CS85" s="91"/>
      <c r="CT85" s="105"/>
      <c r="CU85" s="105"/>
      <c r="CV85" s="105"/>
      <c r="CW85" s="105"/>
      <c r="CX85" s="105"/>
      <c r="CY85" s="105"/>
      <c r="CZ85" s="91"/>
      <c r="DA85" s="91"/>
      <c r="DB85" s="91"/>
      <c r="DC85" s="105"/>
      <c r="DD85" s="105"/>
      <c r="DE85" s="91"/>
      <c r="DF85" s="91"/>
      <c r="DG85" s="104"/>
      <c r="DH85" s="91"/>
      <c r="DI85" s="91"/>
      <c r="DJ85" s="91"/>
      <c r="DK85" s="91"/>
      <c r="DL85" s="91"/>
      <c r="DM85" s="91"/>
      <c r="DN85" s="91"/>
      <c r="DO85" s="91"/>
      <c r="DP85" s="91"/>
      <c r="DQ85" s="91"/>
      <c r="DR85" s="91"/>
      <c r="DS85" s="91"/>
      <c r="DT85" s="91"/>
      <c r="DU85" s="91"/>
      <c r="DV85" s="91"/>
      <c r="DW85" s="91"/>
      <c r="DX85" s="91"/>
      <c r="DY85" s="91"/>
      <c r="DZ85" s="91"/>
      <c r="EA85" s="91"/>
      <c r="EB85" s="91"/>
      <c r="EC85" s="91"/>
    </row>
  </sheetData>
  <mergeCells count="58">
    <mergeCell ref="AT4:AW4"/>
    <mergeCell ref="B4:D4"/>
    <mergeCell ref="E4:AG4"/>
    <mergeCell ref="AH4:AK4"/>
    <mergeCell ref="AL4:AO4"/>
    <mergeCell ref="AP4:AS4"/>
    <mergeCell ref="CL4:CO4"/>
    <mergeCell ref="CP4:CS4"/>
    <mergeCell ref="AX4:BA4"/>
    <mergeCell ref="BB4:BE4"/>
    <mergeCell ref="BF4:BI4"/>
    <mergeCell ref="BJ4:BM4"/>
    <mergeCell ref="BN4:BQ4"/>
    <mergeCell ref="BR4:BU4"/>
    <mergeCell ref="B29:D29"/>
    <mergeCell ref="E29:AG29"/>
    <mergeCell ref="AH29:AK29"/>
    <mergeCell ref="AL29:AO29"/>
    <mergeCell ref="AP29:AS29"/>
    <mergeCell ref="BN29:BQ29"/>
    <mergeCell ref="DR4:EC4"/>
    <mergeCell ref="DR5:DT5"/>
    <mergeCell ref="DU5:DW5"/>
    <mergeCell ref="DX5:DZ5"/>
    <mergeCell ref="EA5:EC5"/>
    <mergeCell ref="CT4:CW4"/>
    <mergeCell ref="CX4:DA4"/>
    <mergeCell ref="DB4:DE4"/>
    <mergeCell ref="DF4:DI4"/>
    <mergeCell ref="DJ4:DM4"/>
    <mergeCell ref="DN4:DQ4"/>
    <mergeCell ref="BV4:BY4"/>
    <mergeCell ref="BZ4:CC4"/>
    <mergeCell ref="CD4:CG4"/>
    <mergeCell ref="CH4:CK4"/>
    <mergeCell ref="AT29:AW29"/>
    <mergeCell ref="AX29:BA29"/>
    <mergeCell ref="BB29:BE29"/>
    <mergeCell ref="BF29:BI29"/>
    <mergeCell ref="BJ29:BM29"/>
    <mergeCell ref="DJ29:DM29"/>
    <mergeCell ref="BR29:BU29"/>
    <mergeCell ref="BV29:BY29"/>
    <mergeCell ref="BZ29:CC29"/>
    <mergeCell ref="CD29:CG29"/>
    <mergeCell ref="CH29:CK29"/>
    <mergeCell ref="CL29:CO29"/>
    <mergeCell ref="CP29:CS29"/>
    <mergeCell ref="CT29:CW29"/>
    <mergeCell ref="CX29:DA29"/>
    <mergeCell ref="DB29:DE29"/>
    <mergeCell ref="DF29:DI29"/>
    <mergeCell ref="DN29:DQ29"/>
    <mergeCell ref="DR29:EC29"/>
    <mergeCell ref="DR30:DT30"/>
    <mergeCell ref="DU30:DW30"/>
    <mergeCell ref="DX30:DZ30"/>
    <mergeCell ref="EA30:EC30"/>
  </mergeCell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711BE-6E2D-4EC5-8A49-EDBB5EEB0F67}">
  <dimension ref="A1:BK88"/>
  <sheetViews>
    <sheetView tabSelected="1" zoomScale="55" zoomScaleNormal="55" workbookViewId="0">
      <pane xSplit="1" ySplit="3" topLeftCell="B77" activePane="bottomRight" state="frozen"/>
      <selection pane="topRight" activeCell="B1" sqref="B1"/>
      <selection pane="bottomLeft" activeCell="A6" sqref="A6"/>
      <selection pane="bottomRight" activeCell="B24" sqref="B24"/>
    </sheetView>
  </sheetViews>
  <sheetFormatPr baseColWidth="10" defaultColWidth="9.08984375" defaultRowHeight="14.5" x14ac:dyDescent="0.35"/>
  <cols>
    <col min="1" max="1" width="83.36328125" customWidth="1"/>
    <col min="2" max="2" width="19.08984375" bestFit="1" customWidth="1"/>
    <col min="3" max="5" width="3.453125" hidden="1" customWidth="1"/>
    <col min="6" max="6" width="3.453125" bestFit="1" customWidth="1"/>
    <col min="7" max="18" width="3.90625" bestFit="1" customWidth="1"/>
    <col min="19" max="41" width="3.453125" bestFit="1" customWidth="1"/>
    <col min="42" max="63" width="3.453125" customWidth="1"/>
  </cols>
  <sheetData>
    <row r="1" spans="1:63" ht="19" thickBot="1" x14ac:dyDescent="0.4">
      <c r="A1" s="105"/>
      <c r="B1" s="116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  <c r="AK1" s="205"/>
      <c r="AL1" s="205"/>
      <c r="AM1" s="205"/>
      <c r="AN1" s="205"/>
      <c r="AO1" s="205"/>
      <c r="AP1" s="206"/>
      <c r="AQ1" s="206"/>
      <c r="AR1" s="206"/>
      <c r="AS1" s="206"/>
      <c r="AT1" s="206"/>
      <c r="AU1" s="206"/>
      <c r="AV1" s="206"/>
      <c r="AW1" s="206"/>
      <c r="AX1" s="206"/>
      <c r="AY1" s="206">
        <v>2026</v>
      </c>
      <c r="AZ1" s="206"/>
      <c r="BA1" s="206"/>
      <c r="BB1" s="206"/>
      <c r="BC1" s="206"/>
      <c r="BD1" s="206"/>
      <c r="BE1" s="206"/>
      <c r="BF1" s="206"/>
      <c r="BG1" s="206"/>
      <c r="BH1" s="206"/>
      <c r="BI1" s="206"/>
      <c r="BJ1" s="206"/>
      <c r="BK1" s="206"/>
    </row>
    <row r="2" spans="1:63" s="49" customFormat="1" ht="90" customHeight="1" x14ac:dyDescent="0.35">
      <c r="A2" s="219" t="s">
        <v>240</v>
      </c>
      <c r="B2" s="118" t="s">
        <v>234</v>
      </c>
      <c r="C2" s="207" t="s">
        <v>116</v>
      </c>
      <c r="D2" s="208"/>
      <c r="E2" s="208"/>
      <c r="F2" s="209"/>
      <c r="G2" s="207" t="s">
        <v>1</v>
      </c>
      <c r="H2" s="208"/>
      <c r="I2" s="208"/>
      <c r="J2" s="209"/>
      <c r="K2" s="207" t="s">
        <v>2</v>
      </c>
      <c r="L2" s="208"/>
      <c r="M2" s="208"/>
      <c r="N2" s="208"/>
      <c r="O2" s="209"/>
      <c r="P2" s="207" t="s">
        <v>3</v>
      </c>
      <c r="Q2" s="208"/>
      <c r="R2" s="208"/>
      <c r="S2" s="209"/>
      <c r="T2" s="207" t="s">
        <v>4</v>
      </c>
      <c r="U2" s="208"/>
      <c r="V2" s="208"/>
      <c r="W2" s="209"/>
      <c r="X2" s="207" t="s">
        <v>5</v>
      </c>
      <c r="Y2" s="208"/>
      <c r="Z2" s="208"/>
      <c r="AA2" s="208"/>
      <c r="AB2" s="209"/>
      <c r="AC2" s="207" t="s">
        <v>6</v>
      </c>
      <c r="AD2" s="208"/>
      <c r="AE2" s="208"/>
      <c r="AF2" s="209"/>
      <c r="AG2" s="207" t="s">
        <v>7</v>
      </c>
      <c r="AH2" s="208"/>
      <c r="AI2" s="208"/>
      <c r="AJ2" s="208"/>
      <c r="AK2" s="210"/>
      <c r="AL2" s="207" t="s">
        <v>8</v>
      </c>
      <c r="AM2" s="208"/>
      <c r="AN2" s="208"/>
      <c r="AO2" s="209"/>
      <c r="AP2" s="211" t="s">
        <v>9</v>
      </c>
      <c r="AQ2" s="212"/>
      <c r="AR2" s="212"/>
      <c r="AS2" s="212"/>
      <c r="AT2" s="212" t="s">
        <v>10</v>
      </c>
      <c r="AU2" s="212"/>
      <c r="AV2" s="212"/>
      <c r="AW2" s="212"/>
      <c r="AX2" s="212"/>
      <c r="AY2" s="212" t="s">
        <v>115</v>
      </c>
      <c r="AZ2" s="212"/>
      <c r="BA2" s="212"/>
      <c r="BB2" s="212"/>
      <c r="BC2" s="212" t="s">
        <v>116</v>
      </c>
      <c r="BD2" s="212"/>
      <c r="BE2" s="212"/>
      <c r="BF2" s="212"/>
      <c r="BG2" s="212"/>
      <c r="BH2" s="212" t="s">
        <v>1</v>
      </c>
      <c r="BI2" s="212"/>
      <c r="BJ2" s="212"/>
      <c r="BK2" s="212"/>
    </row>
    <row r="3" spans="1:63" ht="17" x14ac:dyDescent="0.35">
      <c r="A3" s="220"/>
      <c r="B3" s="118" t="s">
        <v>247</v>
      </c>
      <c r="C3" s="125" t="s">
        <v>11</v>
      </c>
      <c r="D3" s="107" t="s">
        <v>12</v>
      </c>
      <c r="E3" s="107" t="s">
        <v>13</v>
      </c>
      <c r="F3" s="126">
        <v>9</v>
      </c>
      <c r="G3" s="169">
        <v>10</v>
      </c>
      <c r="H3" s="170">
        <v>11</v>
      </c>
      <c r="I3" s="171">
        <v>12</v>
      </c>
      <c r="J3" s="169">
        <v>13</v>
      </c>
      <c r="K3" s="170">
        <v>14</v>
      </c>
      <c r="L3" s="171">
        <v>15</v>
      </c>
      <c r="M3" s="169">
        <v>16</v>
      </c>
      <c r="N3" s="170">
        <v>17</v>
      </c>
      <c r="O3" s="171">
        <v>18</v>
      </c>
      <c r="P3" s="169">
        <v>19</v>
      </c>
      <c r="Q3" s="170">
        <v>20</v>
      </c>
      <c r="R3" s="171">
        <v>21</v>
      </c>
      <c r="S3" s="125">
        <v>22</v>
      </c>
      <c r="T3" s="107">
        <v>23</v>
      </c>
      <c r="U3" s="126">
        <v>24</v>
      </c>
      <c r="V3" s="125">
        <v>25</v>
      </c>
      <c r="W3" s="107">
        <v>26</v>
      </c>
      <c r="X3" s="126">
        <v>27</v>
      </c>
      <c r="Y3" s="125">
        <v>28</v>
      </c>
      <c r="Z3" s="107">
        <v>29</v>
      </c>
      <c r="AA3" s="126">
        <v>30</v>
      </c>
      <c r="AB3" s="125">
        <v>31</v>
      </c>
      <c r="AC3" s="107">
        <v>32</v>
      </c>
      <c r="AD3" s="126">
        <v>33</v>
      </c>
      <c r="AE3" s="125">
        <v>34</v>
      </c>
      <c r="AF3" s="107">
        <v>35</v>
      </c>
      <c r="AG3" s="126">
        <v>36</v>
      </c>
      <c r="AH3" s="125">
        <v>37</v>
      </c>
      <c r="AI3" s="107">
        <v>38</v>
      </c>
      <c r="AJ3" s="126">
        <v>39</v>
      </c>
      <c r="AK3" s="125">
        <v>40</v>
      </c>
      <c r="AL3" s="107">
        <v>41</v>
      </c>
      <c r="AM3" s="126">
        <v>42</v>
      </c>
      <c r="AN3" s="125">
        <v>43</v>
      </c>
      <c r="AO3" s="107">
        <v>44</v>
      </c>
      <c r="AP3" s="125">
        <v>45</v>
      </c>
      <c r="AQ3" s="107">
        <v>46</v>
      </c>
      <c r="AR3" s="125">
        <v>47</v>
      </c>
      <c r="AS3" s="107">
        <v>48</v>
      </c>
      <c r="AT3" s="125">
        <v>49</v>
      </c>
      <c r="AU3" s="107">
        <v>50</v>
      </c>
      <c r="AV3" s="125">
        <v>51</v>
      </c>
      <c r="AW3" s="107">
        <v>52</v>
      </c>
      <c r="AX3" s="125">
        <v>1</v>
      </c>
      <c r="AY3" s="107">
        <v>2</v>
      </c>
      <c r="AZ3" s="125">
        <v>3</v>
      </c>
      <c r="BA3" s="107">
        <v>4</v>
      </c>
      <c r="BB3" s="125">
        <v>5</v>
      </c>
      <c r="BC3" s="107">
        <v>6</v>
      </c>
      <c r="BD3" s="125">
        <v>7</v>
      </c>
      <c r="BE3" s="107">
        <v>8</v>
      </c>
      <c r="BF3" s="125">
        <v>9</v>
      </c>
      <c r="BG3" s="107">
        <v>10</v>
      </c>
      <c r="BH3" s="125">
        <v>11</v>
      </c>
      <c r="BI3" s="107">
        <v>12</v>
      </c>
      <c r="BJ3" s="125">
        <v>13</v>
      </c>
      <c r="BK3" s="107">
        <v>14</v>
      </c>
    </row>
    <row r="4" spans="1:63" ht="19.5" x14ac:dyDescent="0.35">
      <c r="A4" s="213" t="s">
        <v>241</v>
      </c>
      <c r="B4" s="214"/>
      <c r="C4" s="125"/>
      <c r="D4" s="107"/>
      <c r="E4" s="107"/>
      <c r="F4" s="159"/>
      <c r="G4" s="160"/>
      <c r="H4" s="161"/>
      <c r="I4" s="161"/>
      <c r="J4" s="159"/>
      <c r="K4" s="160"/>
      <c r="L4" s="161"/>
      <c r="M4" s="161"/>
      <c r="N4" s="161"/>
      <c r="O4" s="159"/>
      <c r="P4" s="160"/>
      <c r="Q4" s="161"/>
      <c r="R4" s="161"/>
      <c r="S4" s="159"/>
      <c r="T4" s="160"/>
      <c r="U4" s="161"/>
      <c r="V4" s="161"/>
      <c r="W4" s="159"/>
      <c r="X4" s="160"/>
      <c r="Y4" s="161"/>
      <c r="Z4" s="161"/>
      <c r="AA4" s="161"/>
      <c r="AB4" s="159"/>
      <c r="AC4" s="160"/>
      <c r="AD4" s="161"/>
      <c r="AE4" s="161"/>
      <c r="AF4" s="159"/>
      <c r="AG4" s="160"/>
      <c r="AH4" s="161"/>
      <c r="AI4" s="161"/>
      <c r="AJ4" s="161"/>
      <c r="AK4" s="162"/>
      <c r="AL4" s="160"/>
      <c r="AM4" s="161"/>
      <c r="AN4" s="161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  <c r="BC4" s="159"/>
      <c r="BD4" s="159"/>
      <c r="BE4" s="159"/>
      <c r="BF4" s="159"/>
      <c r="BG4" s="159"/>
      <c r="BH4" s="159"/>
      <c r="BI4" s="159"/>
      <c r="BJ4" s="159"/>
      <c r="BK4" s="159"/>
    </row>
    <row r="5" spans="1:63" ht="17" x14ac:dyDescent="0.35">
      <c r="A5" s="221" t="s">
        <v>242</v>
      </c>
      <c r="B5" s="222"/>
      <c r="C5" s="125"/>
      <c r="D5" s="107"/>
      <c r="E5" s="107"/>
      <c r="F5" s="163"/>
      <c r="G5" s="125"/>
      <c r="H5" s="107"/>
      <c r="I5" s="107"/>
      <c r="J5" s="126"/>
      <c r="K5" s="125"/>
      <c r="L5" s="107"/>
      <c r="M5" s="107"/>
      <c r="N5" s="107"/>
      <c r="O5" s="126"/>
      <c r="P5" s="125"/>
      <c r="Q5" s="107"/>
      <c r="R5" s="107"/>
      <c r="S5" s="126"/>
      <c r="T5" s="125"/>
      <c r="U5" s="107"/>
      <c r="V5" s="107"/>
      <c r="W5" s="126"/>
      <c r="X5" s="125"/>
      <c r="Y5" s="107"/>
      <c r="Z5" s="107"/>
      <c r="AA5" s="107"/>
      <c r="AB5" s="126"/>
      <c r="AC5" s="125"/>
      <c r="AD5" s="107"/>
      <c r="AE5" s="107"/>
      <c r="AF5" s="126"/>
      <c r="AG5" s="125"/>
      <c r="AH5" s="107"/>
      <c r="AI5" s="107"/>
      <c r="AJ5" s="107"/>
      <c r="AK5" s="141"/>
      <c r="AL5" s="125"/>
      <c r="AM5" s="107"/>
      <c r="AN5" s="107"/>
      <c r="AO5" s="126"/>
      <c r="AP5" s="122"/>
      <c r="AQ5" s="107"/>
      <c r="AR5" s="107"/>
      <c r="AS5" s="107"/>
      <c r="AT5" s="107"/>
      <c r="AU5" s="107"/>
      <c r="AV5" s="107"/>
      <c r="AW5" s="107"/>
      <c r="AX5" s="107"/>
      <c r="AY5" s="107"/>
      <c r="AZ5" s="107"/>
      <c r="BA5" s="107"/>
      <c r="BB5" s="107"/>
      <c r="BC5" s="107"/>
      <c r="BD5" s="107"/>
      <c r="BE5" s="107"/>
      <c r="BF5" s="107"/>
      <c r="BG5" s="107"/>
      <c r="BH5" s="107"/>
      <c r="BI5" s="107"/>
      <c r="BJ5" s="107"/>
      <c r="BK5" s="141"/>
    </row>
    <row r="6" spans="1:63" ht="17" x14ac:dyDescent="0.35">
      <c r="A6" s="121" t="s">
        <v>243</v>
      </c>
      <c r="B6" s="157"/>
      <c r="C6" s="125"/>
      <c r="D6" s="107"/>
      <c r="E6" s="107"/>
      <c r="F6" s="126"/>
      <c r="G6" s="164"/>
      <c r="H6" s="165"/>
      <c r="I6" s="165"/>
      <c r="J6" s="163"/>
      <c r="K6" s="164"/>
      <c r="L6" s="165"/>
      <c r="M6" s="165"/>
      <c r="N6" s="165"/>
      <c r="O6" s="163"/>
      <c r="P6" s="164"/>
      <c r="Q6" s="165"/>
      <c r="R6" s="165"/>
      <c r="S6" s="126"/>
      <c r="T6" s="125"/>
      <c r="U6" s="107"/>
      <c r="V6" s="107"/>
      <c r="W6" s="126"/>
      <c r="X6" s="125"/>
      <c r="Y6" s="107"/>
      <c r="Z6" s="107"/>
      <c r="AA6" s="107"/>
      <c r="AB6" s="126"/>
      <c r="AC6" s="125"/>
      <c r="AD6" s="107"/>
      <c r="AE6" s="107"/>
      <c r="AF6" s="126"/>
      <c r="AG6" s="125"/>
      <c r="AH6" s="107"/>
      <c r="AI6" s="107"/>
      <c r="AJ6" s="107"/>
      <c r="AK6" s="141"/>
      <c r="AL6" s="125"/>
      <c r="AM6" s="107"/>
      <c r="AN6" s="107"/>
      <c r="AO6" s="126"/>
      <c r="AP6" s="122"/>
      <c r="AQ6" s="107"/>
      <c r="AR6" s="107"/>
      <c r="AS6" s="107"/>
      <c r="AT6" s="107"/>
      <c r="AU6" s="107"/>
      <c r="AV6" s="107"/>
      <c r="AW6" s="107"/>
      <c r="AX6" s="107"/>
      <c r="AY6" s="107"/>
      <c r="AZ6" s="107"/>
      <c r="BA6" s="107"/>
      <c r="BB6" s="107"/>
      <c r="BC6" s="107"/>
      <c r="BD6" s="107"/>
      <c r="BE6" s="107"/>
      <c r="BF6" s="107"/>
      <c r="BG6" s="107"/>
      <c r="BH6" s="107"/>
      <c r="BI6" s="107"/>
      <c r="BJ6" s="107"/>
      <c r="BK6" s="141"/>
    </row>
    <row r="7" spans="1:63" ht="19.5" x14ac:dyDescent="0.35">
      <c r="A7" s="213" t="s">
        <v>235</v>
      </c>
      <c r="B7" s="214"/>
      <c r="C7" s="125"/>
      <c r="D7" s="107"/>
      <c r="E7" s="107"/>
      <c r="F7" s="159"/>
      <c r="G7" s="160"/>
      <c r="H7" s="161"/>
      <c r="I7" s="161"/>
      <c r="J7" s="159"/>
      <c r="K7" s="160"/>
      <c r="L7" s="161"/>
      <c r="M7" s="161"/>
      <c r="N7" s="161"/>
      <c r="O7" s="159"/>
      <c r="P7" s="160"/>
      <c r="Q7" s="161"/>
      <c r="R7" s="161"/>
      <c r="S7" s="159"/>
      <c r="T7" s="160"/>
      <c r="U7" s="161"/>
      <c r="V7" s="161"/>
      <c r="W7" s="161"/>
      <c r="X7" s="162"/>
      <c r="Y7" s="160"/>
      <c r="Z7" s="161"/>
      <c r="AA7" s="161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</row>
    <row r="8" spans="1:63" ht="17" x14ac:dyDescent="0.35">
      <c r="A8" s="217" t="s">
        <v>236</v>
      </c>
      <c r="B8" s="218"/>
      <c r="C8" s="125"/>
      <c r="D8" s="107"/>
      <c r="E8" s="107"/>
      <c r="F8" s="126"/>
      <c r="G8" s="125"/>
      <c r="H8" s="107"/>
      <c r="I8" s="107"/>
      <c r="J8" s="126"/>
      <c r="K8" s="125"/>
      <c r="L8" s="107"/>
      <c r="M8" s="107"/>
      <c r="N8" s="107"/>
      <c r="O8" s="126"/>
      <c r="P8" s="125"/>
      <c r="Q8" s="107"/>
      <c r="R8" s="107"/>
      <c r="S8" s="126"/>
      <c r="T8" s="125"/>
      <c r="U8" s="107"/>
      <c r="V8" s="107"/>
      <c r="W8" s="126"/>
      <c r="X8" s="125"/>
      <c r="Y8" s="107"/>
      <c r="Z8" s="107"/>
      <c r="AA8" s="107"/>
      <c r="AB8" s="126"/>
      <c r="AC8" s="125"/>
      <c r="AD8" s="107"/>
      <c r="AE8" s="107"/>
      <c r="AF8" s="126"/>
      <c r="AG8" s="125"/>
      <c r="AH8" s="107"/>
      <c r="AI8" s="107"/>
      <c r="AJ8" s="107"/>
      <c r="AK8" s="141"/>
      <c r="AL8" s="125"/>
      <c r="AM8" s="107"/>
      <c r="AN8" s="107"/>
      <c r="AO8" s="126"/>
      <c r="AP8" s="122"/>
      <c r="AQ8" s="107"/>
      <c r="AR8" s="107"/>
      <c r="AS8" s="107"/>
      <c r="AT8" s="107"/>
      <c r="AU8" s="107"/>
      <c r="AV8" s="107"/>
      <c r="AW8" s="107"/>
      <c r="AX8" s="107"/>
      <c r="AY8" s="107"/>
      <c r="AZ8" s="107"/>
      <c r="BA8" s="107"/>
      <c r="BB8" s="107"/>
      <c r="BC8" s="107"/>
      <c r="BD8" s="107"/>
      <c r="BE8" s="107"/>
      <c r="BF8" s="107"/>
      <c r="BG8" s="107"/>
      <c r="BH8" s="107"/>
      <c r="BI8" s="107"/>
      <c r="BJ8" s="107"/>
      <c r="BK8" s="141"/>
    </row>
    <row r="9" spans="1:63" ht="17" x14ac:dyDescent="0.35">
      <c r="A9" s="166" t="s">
        <v>244</v>
      </c>
      <c r="B9" s="157"/>
      <c r="C9" s="125"/>
      <c r="D9" s="107"/>
      <c r="E9" s="107"/>
      <c r="F9" s="126"/>
      <c r="G9" s="125"/>
      <c r="H9" s="107"/>
      <c r="I9" s="165"/>
      <c r="J9" s="163"/>
      <c r="K9" s="125"/>
      <c r="L9" s="107"/>
      <c r="M9" s="107"/>
      <c r="N9" s="107"/>
      <c r="O9" s="126"/>
      <c r="P9" s="125"/>
      <c r="Q9" s="107"/>
      <c r="R9" s="107"/>
      <c r="S9" s="126"/>
      <c r="T9" s="125"/>
      <c r="U9" s="107"/>
      <c r="V9" s="107"/>
      <c r="W9" s="126"/>
      <c r="X9" s="125"/>
      <c r="Y9" s="107"/>
      <c r="Z9" s="107"/>
      <c r="AA9" s="107"/>
      <c r="AB9" s="126"/>
      <c r="AC9" s="125"/>
      <c r="AD9" s="107"/>
      <c r="AE9" s="107"/>
      <c r="AF9" s="126"/>
      <c r="AG9" s="125"/>
      <c r="AH9" s="107"/>
      <c r="AI9" s="107"/>
      <c r="AJ9" s="107"/>
      <c r="AK9" s="141"/>
      <c r="AL9" s="125"/>
      <c r="AM9" s="107"/>
      <c r="AN9" s="107"/>
      <c r="AO9" s="126"/>
      <c r="AP9" s="122"/>
      <c r="AQ9" s="107"/>
      <c r="AR9" s="107"/>
      <c r="AS9" s="107"/>
      <c r="AT9" s="107"/>
      <c r="AU9" s="107"/>
      <c r="AV9" s="107"/>
      <c r="AW9" s="107"/>
      <c r="AX9" s="107"/>
      <c r="AY9" s="107"/>
      <c r="AZ9" s="107"/>
      <c r="BA9" s="107"/>
      <c r="BB9" s="107"/>
      <c r="BC9" s="107"/>
      <c r="BD9" s="107"/>
      <c r="BE9" s="107"/>
      <c r="BF9" s="107"/>
      <c r="BG9" s="107"/>
      <c r="BH9" s="107"/>
      <c r="BI9" s="107"/>
      <c r="BJ9" s="107"/>
      <c r="BK9" s="141"/>
    </row>
    <row r="10" spans="1:63" ht="17" x14ac:dyDescent="0.35">
      <c r="A10" s="166" t="s">
        <v>245</v>
      </c>
      <c r="B10" s="157"/>
      <c r="C10" s="125"/>
      <c r="D10" s="107"/>
      <c r="E10" s="107"/>
      <c r="F10" s="126"/>
      <c r="G10" s="125"/>
      <c r="H10" s="107"/>
      <c r="I10" s="107"/>
      <c r="J10" s="126"/>
      <c r="K10" s="164"/>
      <c r="L10" s="107"/>
      <c r="M10" s="107"/>
      <c r="N10" s="107"/>
      <c r="O10" s="126"/>
      <c r="P10" s="125"/>
      <c r="Q10" s="107"/>
      <c r="R10" s="107"/>
      <c r="S10" s="126"/>
      <c r="T10" s="125"/>
      <c r="U10" s="107"/>
      <c r="V10" s="107"/>
      <c r="W10" s="126"/>
      <c r="X10" s="125"/>
      <c r="Y10" s="107"/>
      <c r="Z10" s="107"/>
      <c r="AA10" s="107"/>
      <c r="AB10" s="126"/>
      <c r="AC10" s="125"/>
      <c r="AD10" s="107"/>
      <c r="AE10" s="107"/>
      <c r="AF10" s="126"/>
      <c r="AG10" s="125"/>
      <c r="AH10" s="107"/>
      <c r="AI10" s="107"/>
      <c r="AJ10" s="107"/>
      <c r="AK10" s="141"/>
      <c r="AL10" s="125"/>
      <c r="AM10" s="107"/>
      <c r="AN10" s="107"/>
      <c r="AO10" s="126"/>
      <c r="AP10" s="122"/>
      <c r="AQ10" s="107"/>
      <c r="AR10" s="107"/>
      <c r="AS10" s="107"/>
      <c r="AT10" s="107"/>
      <c r="AU10" s="107"/>
      <c r="AV10" s="107"/>
      <c r="AW10" s="107"/>
      <c r="AX10" s="107"/>
      <c r="AY10" s="107"/>
      <c r="AZ10" s="107"/>
      <c r="BA10" s="107"/>
      <c r="BB10" s="107"/>
      <c r="BC10" s="107"/>
      <c r="BD10" s="107"/>
      <c r="BE10" s="107"/>
      <c r="BF10" s="107"/>
      <c r="BG10" s="107"/>
      <c r="BH10" s="107"/>
      <c r="BI10" s="107"/>
      <c r="BJ10" s="107"/>
      <c r="BK10" s="141"/>
    </row>
    <row r="11" spans="1:63" ht="17" x14ac:dyDescent="0.35">
      <c r="A11" s="217" t="s">
        <v>237</v>
      </c>
      <c r="B11" s="218"/>
      <c r="C11" s="125"/>
      <c r="D11" s="107"/>
      <c r="E11" s="107"/>
      <c r="F11" s="126"/>
      <c r="G11" s="125"/>
      <c r="H11" s="107"/>
      <c r="I11" s="107"/>
      <c r="J11" s="126"/>
      <c r="K11" s="125"/>
      <c r="L11" s="107"/>
      <c r="M11" s="107"/>
      <c r="N11" s="107"/>
      <c r="O11" s="126"/>
      <c r="P11" s="125"/>
      <c r="Q11" s="107"/>
      <c r="R11" s="107"/>
      <c r="S11" s="126"/>
      <c r="T11" s="125"/>
      <c r="U11" s="107"/>
      <c r="V11" s="107"/>
      <c r="W11" s="126"/>
      <c r="X11" s="125"/>
      <c r="Y11" s="107"/>
      <c r="Z11" s="107"/>
      <c r="AA11" s="107"/>
      <c r="AB11" s="126"/>
      <c r="AC11" s="125"/>
      <c r="AD11" s="107"/>
      <c r="AE11" s="107"/>
      <c r="AF11" s="126"/>
      <c r="AG11" s="125"/>
      <c r="AH11" s="107"/>
      <c r="AI11" s="107"/>
      <c r="AJ11" s="107"/>
      <c r="AK11" s="141"/>
      <c r="AL11" s="125"/>
      <c r="AM11" s="107"/>
      <c r="AN11" s="107"/>
      <c r="AO11" s="126"/>
      <c r="AP11" s="122"/>
      <c r="AQ11" s="107"/>
      <c r="AR11" s="107"/>
      <c r="AS11" s="107"/>
      <c r="AT11" s="107"/>
      <c r="AU11" s="107"/>
      <c r="AV11" s="107"/>
      <c r="AW11" s="107"/>
      <c r="AX11" s="107"/>
      <c r="AY11" s="107"/>
      <c r="AZ11" s="107"/>
      <c r="BA11" s="107"/>
      <c r="BB11" s="107"/>
      <c r="BC11" s="107"/>
      <c r="BD11" s="107"/>
      <c r="BE11" s="107"/>
      <c r="BF11" s="107"/>
      <c r="BG11" s="107"/>
      <c r="BH11" s="107"/>
      <c r="BI11" s="107"/>
      <c r="BJ11" s="107"/>
      <c r="BK11" s="141"/>
    </row>
    <row r="12" spans="1:63" ht="17" x14ac:dyDescent="0.35">
      <c r="A12" s="166" t="s">
        <v>244</v>
      </c>
      <c r="B12" s="157"/>
      <c r="C12" s="125"/>
      <c r="D12" s="107"/>
      <c r="E12" s="107"/>
      <c r="F12" s="126"/>
      <c r="G12" s="125"/>
      <c r="H12" s="107"/>
      <c r="I12" s="165"/>
      <c r="J12" s="165"/>
      <c r="K12" s="125"/>
      <c r="L12" s="107"/>
      <c r="M12" s="107"/>
      <c r="N12" s="107"/>
      <c r="O12" s="126"/>
      <c r="P12" s="125"/>
      <c r="Q12" s="107"/>
      <c r="R12" s="107"/>
      <c r="S12" s="126"/>
      <c r="T12" s="125"/>
      <c r="U12" s="107"/>
      <c r="V12" s="107"/>
      <c r="W12" s="126"/>
      <c r="X12" s="125"/>
      <c r="Y12" s="107"/>
      <c r="Z12" s="107"/>
      <c r="AA12" s="107"/>
      <c r="AB12" s="126"/>
      <c r="AC12" s="125"/>
      <c r="AD12" s="107"/>
      <c r="AE12" s="107"/>
      <c r="AF12" s="126"/>
      <c r="AG12" s="125"/>
      <c r="AH12" s="107"/>
      <c r="AI12" s="107"/>
      <c r="AJ12" s="107"/>
      <c r="AK12" s="141"/>
      <c r="AL12" s="125"/>
      <c r="AM12" s="107"/>
      <c r="AN12" s="107"/>
      <c r="AO12" s="126"/>
      <c r="AP12" s="122"/>
      <c r="AQ12" s="107"/>
      <c r="AR12" s="107"/>
      <c r="AS12" s="107"/>
      <c r="AT12" s="107"/>
      <c r="AU12" s="107"/>
      <c r="AV12" s="107"/>
      <c r="AW12" s="107"/>
      <c r="AX12" s="107"/>
      <c r="AY12" s="107"/>
      <c r="AZ12" s="107"/>
      <c r="BA12" s="107"/>
      <c r="BB12" s="107"/>
      <c r="BC12" s="107"/>
      <c r="BD12" s="107"/>
      <c r="BE12" s="107"/>
      <c r="BF12" s="107"/>
      <c r="BG12" s="107"/>
      <c r="BH12" s="107"/>
      <c r="BI12" s="107"/>
      <c r="BJ12" s="107"/>
      <c r="BK12" s="141"/>
    </row>
    <row r="13" spans="1:63" ht="17" x14ac:dyDescent="0.35">
      <c r="A13" s="166" t="s">
        <v>245</v>
      </c>
      <c r="B13" s="157"/>
      <c r="C13" s="125"/>
      <c r="D13" s="107"/>
      <c r="E13" s="107"/>
      <c r="F13" s="126"/>
      <c r="G13" s="125"/>
      <c r="H13" s="107"/>
      <c r="I13" s="107"/>
      <c r="J13" s="107"/>
      <c r="K13" s="164"/>
      <c r="L13" s="107"/>
      <c r="M13" s="107"/>
      <c r="N13" s="107"/>
      <c r="O13" s="126"/>
      <c r="P13" s="125"/>
      <c r="Q13" s="107"/>
      <c r="R13" s="107"/>
      <c r="S13" s="126"/>
      <c r="T13" s="125"/>
      <c r="U13" s="107"/>
      <c r="V13" s="107"/>
      <c r="W13" s="126"/>
      <c r="X13" s="125"/>
      <c r="Y13" s="107"/>
      <c r="Z13" s="107"/>
      <c r="AA13" s="107"/>
      <c r="AB13" s="126"/>
      <c r="AC13" s="125"/>
      <c r="AD13" s="107"/>
      <c r="AE13" s="107"/>
      <c r="AF13" s="126"/>
      <c r="AG13" s="125"/>
      <c r="AH13" s="107"/>
      <c r="AI13" s="107"/>
      <c r="AJ13" s="107"/>
      <c r="AK13" s="141"/>
      <c r="AL13" s="125"/>
      <c r="AM13" s="107"/>
      <c r="AN13" s="107"/>
      <c r="AO13" s="126"/>
      <c r="AP13" s="122"/>
      <c r="AQ13" s="107"/>
      <c r="AR13" s="107"/>
      <c r="AS13" s="107"/>
      <c r="AT13" s="107"/>
      <c r="AU13" s="107"/>
      <c r="AV13" s="107"/>
      <c r="AW13" s="107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41"/>
    </row>
    <row r="14" spans="1:63" ht="17" x14ac:dyDescent="0.35">
      <c r="A14" s="217" t="s">
        <v>238</v>
      </c>
      <c r="B14" s="218"/>
      <c r="C14" s="125"/>
      <c r="D14" s="107"/>
      <c r="E14" s="107"/>
      <c r="F14" s="126"/>
      <c r="G14" s="125"/>
      <c r="H14" s="107"/>
      <c r="I14" s="107"/>
      <c r="J14" s="126"/>
      <c r="K14" s="125"/>
      <c r="L14" s="107"/>
      <c r="M14" s="107"/>
      <c r="N14" s="107"/>
      <c r="O14" s="126"/>
      <c r="P14" s="125"/>
      <c r="Q14" s="107"/>
      <c r="R14" s="107"/>
      <c r="S14" s="126"/>
      <c r="T14" s="125"/>
      <c r="U14" s="107"/>
      <c r="V14" s="107"/>
      <c r="W14" s="126"/>
      <c r="X14" s="125"/>
      <c r="Y14" s="107"/>
      <c r="Z14" s="107"/>
      <c r="AA14" s="107"/>
      <c r="AB14" s="126"/>
      <c r="AC14" s="125"/>
      <c r="AD14" s="107"/>
      <c r="AE14" s="107"/>
      <c r="AF14" s="126"/>
      <c r="AG14" s="125"/>
      <c r="AH14" s="107"/>
      <c r="AI14" s="107"/>
      <c r="AJ14" s="107"/>
      <c r="AK14" s="141"/>
      <c r="AL14" s="125"/>
      <c r="AM14" s="107"/>
      <c r="AN14" s="107"/>
      <c r="AO14" s="126"/>
      <c r="AP14" s="122"/>
      <c r="AQ14" s="107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41"/>
    </row>
    <row r="15" spans="1:63" ht="17" x14ac:dyDescent="0.35">
      <c r="A15" s="166" t="s">
        <v>244</v>
      </c>
      <c r="B15" s="157"/>
      <c r="C15" s="125"/>
      <c r="D15" s="107"/>
      <c r="E15" s="107"/>
      <c r="F15" s="126"/>
      <c r="G15" s="125"/>
      <c r="H15" s="107"/>
      <c r="I15" s="165"/>
      <c r="J15" s="163"/>
      <c r="K15" s="125"/>
      <c r="L15" s="107"/>
      <c r="M15" s="107"/>
      <c r="N15" s="107"/>
      <c r="O15" s="126"/>
      <c r="P15" s="125"/>
      <c r="Q15" s="107"/>
      <c r="R15" s="107"/>
      <c r="S15" s="126"/>
      <c r="T15" s="125"/>
      <c r="U15" s="107"/>
      <c r="V15" s="107"/>
      <c r="W15" s="126"/>
      <c r="X15" s="125"/>
      <c r="Y15" s="107"/>
      <c r="Z15" s="107"/>
      <c r="AA15" s="107"/>
      <c r="AB15" s="126"/>
      <c r="AC15" s="125"/>
      <c r="AD15" s="107"/>
      <c r="AE15" s="107"/>
      <c r="AF15" s="126"/>
      <c r="AG15" s="125"/>
      <c r="AH15" s="107"/>
      <c r="AI15" s="107"/>
      <c r="AJ15" s="107"/>
      <c r="AK15" s="141"/>
      <c r="AL15" s="125"/>
      <c r="AM15" s="107"/>
      <c r="AN15" s="107"/>
      <c r="AO15" s="126"/>
      <c r="AP15" s="122"/>
      <c r="AQ15" s="107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41"/>
    </row>
    <row r="16" spans="1:63" ht="17" x14ac:dyDescent="0.35">
      <c r="A16" s="166" t="s">
        <v>245</v>
      </c>
      <c r="B16" s="167"/>
      <c r="C16" s="125"/>
      <c r="D16" s="107"/>
      <c r="E16" s="107"/>
      <c r="F16" s="126"/>
      <c r="G16" s="125"/>
      <c r="H16" s="107"/>
      <c r="I16" s="107"/>
      <c r="J16" s="126"/>
      <c r="K16" s="164"/>
      <c r="L16" s="107"/>
      <c r="M16" s="107"/>
      <c r="N16" s="107"/>
      <c r="O16" s="126"/>
      <c r="P16" s="125"/>
      <c r="Q16" s="107"/>
      <c r="R16" s="107"/>
      <c r="S16" s="126"/>
      <c r="T16" s="125"/>
      <c r="U16" s="107"/>
      <c r="V16" s="107"/>
      <c r="W16" s="126"/>
      <c r="X16" s="125"/>
      <c r="Y16" s="107"/>
      <c r="Z16" s="107"/>
      <c r="AA16" s="107"/>
      <c r="AB16" s="126"/>
      <c r="AC16" s="125"/>
      <c r="AD16" s="107"/>
      <c r="AE16" s="107"/>
      <c r="AF16" s="126"/>
      <c r="AG16" s="125"/>
      <c r="AH16" s="107"/>
      <c r="AI16" s="107"/>
      <c r="AJ16" s="107"/>
      <c r="AK16" s="141"/>
      <c r="AL16" s="125"/>
      <c r="AM16" s="107"/>
      <c r="AN16" s="107"/>
      <c r="AO16" s="126"/>
      <c r="AP16" s="122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41"/>
    </row>
    <row r="17" spans="1:63" ht="17" x14ac:dyDescent="0.35">
      <c r="A17" s="168" t="s">
        <v>239</v>
      </c>
      <c r="B17" s="158"/>
      <c r="C17" s="125"/>
      <c r="D17" s="107"/>
      <c r="E17" s="107"/>
      <c r="F17" s="126"/>
      <c r="G17" s="125"/>
      <c r="H17" s="107"/>
      <c r="I17" s="107"/>
      <c r="J17" s="126"/>
      <c r="K17" s="125"/>
      <c r="L17" s="107"/>
      <c r="M17" s="107"/>
      <c r="N17" s="107"/>
      <c r="O17" s="126"/>
      <c r="P17" s="125"/>
      <c r="Q17" s="107"/>
      <c r="R17" s="107"/>
      <c r="S17" s="126"/>
      <c r="T17" s="125"/>
      <c r="U17" s="107"/>
      <c r="V17" s="107"/>
      <c r="W17" s="126"/>
      <c r="X17" s="125"/>
      <c r="Y17" s="107"/>
      <c r="Z17" s="107"/>
      <c r="AA17" s="107"/>
      <c r="AB17" s="126"/>
      <c r="AC17" s="125"/>
      <c r="AD17" s="107"/>
      <c r="AE17" s="107"/>
      <c r="AF17" s="126"/>
      <c r="AG17" s="125"/>
      <c r="AH17" s="107"/>
      <c r="AI17" s="107"/>
      <c r="AJ17" s="107"/>
      <c r="AK17" s="141"/>
      <c r="AL17" s="125"/>
      <c r="AM17" s="107"/>
      <c r="AN17" s="107"/>
      <c r="AO17" s="126"/>
      <c r="AP17" s="122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41"/>
    </row>
    <row r="18" spans="1:63" ht="17" x14ac:dyDescent="0.35">
      <c r="A18" s="166" t="s">
        <v>246</v>
      </c>
      <c r="B18" s="158"/>
      <c r="C18" s="125"/>
      <c r="D18" s="107"/>
      <c r="E18" s="107"/>
      <c r="F18" s="163"/>
      <c r="G18" s="164"/>
      <c r="H18" s="165"/>
      <c r="I18" s="165"/>
      <c r="J18" s="163"/>
      <c r="K18" s="164"/>
      <c r="L18" s="107"/>
      <c r="M18" s="107"/>
      <c r="N18" s="107"/>
      <c r="O18" s="126"/>
      <c r="P18" s="125"/>
      <c r="Q18" s="107"/>
      <c r="R18" s="107"/>
      <c r="S18" s="126"/>
      <c r="T18" s="125"/>
      <c r="U18" s="107"/>
      <c r="V18" s="107"/>
      <c r="W18" s="126"/>
      <c r="X18" s="125"/>
      <c r="Y18" s="107"/>
      <c r="Z18" s="107"/>
      <c r="AA18" s="107"/>
      <c r="AB18" s="126"/>
      <c r="AC18" s="125"/>
      <c r="AD18" s="107"/>
      <c r="AE18" s="107"/>
      <c r="AF18" s="126"/>
      <c r="AG18" s="125"/>
      <c r="AH18" s="107"/>
      <c r="AI18" s="107"/>
      <c r="AJ18" s="107"/>
      <c r="AK18" s="141"/>
      <c r="AL18" s="125"/>
      <c r="AM18" s="107"/>
      <c r="AN18" s="107"/>
      <c r="AO18" s="126"/>
      <c r="AP18" s="122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41"/>
    </row>
    <row r="19" spans="1:63" ht="17" x14ac:dyDescent="0.35">
      <c r="A19" s="166" t="s">
        <v>244</v>
      </c>
      <c r="B19" s="158"/>
      <c r="C19" s="125"/>
      <c r="D19" s="107"/>
      <c r="E19" s="107"/>
      <c r="F19" s="126"/>
      <c r="G19" s="125"/>
      <c r="H19" s="107"/>
      <c r="I19" s="107"/>
      <c r="J19" s="126"/>
      <c r="K19" s="125"/>
      <c r="L19" s="165"/>
      <c r="M19" s="165"/>
      <c r="N19" s="107"/>
      <c r="O19" s="126"/>
      <c r="P19" s="125"/>
      <c r="Q19" s="107"/>
      <c r="R19" s="107"/>
      <c r="S19" s="126"/>
      <c r="T19" s="125"/>
      <c r="U19" s="107"/>
      <c r="V19" s="107"/>
      <c r="W19" s="126"/>
      <c r="X19" s="125"/>
      <c r="Y19" s="107"/>
      <c r="Z19" s="107"/>
      <c r="AA19" s="107"/>
      <c r="AB19" s="126"/>
      <c r="AC19" s="125"/>
      <c r="AD19" s="107"/>
      <c r="AE19" s="107"/>
      <c r="AF19" s="126"/>
      <c r="AG19" s="125"/>
      <c r="AH19" s="107"/>
      <c r="AI19" s="107"/>
      <c r="AJ19" s="107"/>
      <c r="AK19" s="141"/>
      <c r="AL19" s="125"/>
      <c r="AM19" s="107"/>
      <c r="AN19" s="107"/>
      <c r="AO19" s="126"/>
      <c r="AP19" s="122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41"/>
    </row>
    <row r="20" spans="1:63" ht="17" x14ac:dyDescent="0.35">
      <c r="A20" s="166" t="s">
        <v>245</v>
      </c>
      <c r="B20" s="158"/>
      <c r="C20" s="125"/>
      <c r="D20" s="107"/>
      <c r="E20" s="107"/>
      <c r="F20" s="126"/>
      <c r="G20" s="125"/>
      <c r="H20" s="107"/>
      <c r="I20" s="107"/>
      <c r="J20" s="126"/>
      <c r="K20" s="125"/>
      <c r="L20" s="107"/>
      <c r="M20" s="107"/>
      <c r="N20" s="165"/>
      <c r="O20" s="126"/>
      <c r="P20" s="125"/>
      <c r="Q20" s="107"/>
      <c r="R20" s="107"/>
      <c r="S20" s="126"/>
      <c r="T20" s="125"/>
      <c r="U20" s="107"/>
      <c r="V20" s="107"/>
      <c r="W20" s="126"/>
      <c r="X20" s="125"/>
      <c r="Y20" s="107"/>
      <c r="Z20" s="107"/>
      <c r="AA20" s="107"/>
      <c r="AB20" s="126"/>
      <c r="AC20" s="125"/>
      <c r="AD20" s="107"/>
      <c r="AE20" s="107"/>
      <c r="AF20" s="126"/>
      <c r="AG20" s="125"/>
      <c r="AH20" s="107"/>
      <c r="AI20" s="107"/>
      <c r="AJ20" s="107"/>
      <c r="AK20" s="141"/>
      <c r="AL20" s="125"/>
      <c r="AM20" s="107"/>
      <c r="AN20" s="107"/>
      <c r="AO20" s="126"/>
      <c r="AP20" s="122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41"/>
    </row>
    <row r="21" spans="1:63" ht="19.5" x14ac:dyDescent="0.35">
      <c r="A21" s="90" t="s">
        <v>107</v>
      </c>
      <c r="B21" s="119" t="s">
        <v>135</v>
      </c>
      <c r="C21" s="127"/>
      <c r="D21" s="117"/>
      <c r="E21" s="117"/>
      <c r="F21" s="128"/>
      <c r="G21" s="127"/>
      <c r="H21" s="117"/>
      <c r="I21" s="117"/>
      <c r="J21" s="128"/>
      <c r="K21" s="127"/>
      <c r="L21" s="117"/>
      <c r="M21" s="117"/>
      <c r="N21" s="117"/>
      <c r="O21" s="128"/>
      <c r="P21" s="127"/>
      <c r="Q21" s="117"/>
      <c r="R21" s="117"/>
      <c r="S21" s="128"/>
      <c r="T21" s="146"/>
      <c r="U21" s="108"/>
      <c r="V21" s="108"/>
      <c r="W21" s="147"/>
      <c r="X21" s="146"/>
      <c r="Y21" s="108"/>
      <c r="Z21" s="108"/>
      <c r="AA21" s="108"/>
      <c r="AB21" s="147"/>
      <c r="AC21" s="146"/>
      <c r="AD21" s="108"/>
      <c r="AE21" s="108"/>
      <c r="AF21" s="147"/>
      <c r="AG21" s="146"/>
      <c r="AH21" s="108"/>
      <c r="AI21" s="108"/>
      <c r="AJ21" s="108"/>
      <c r="AK21" s="142"/>
      <c r="AL21" s="146"/>
      <c r="AM21" s="108"/>
      <c r="AN21" s="108"/>
      <c r="AO21" s="147"/>
      <c r="AP21" s="145"/>
      <c r="AQ21" s="108"/>
      <c r="AR21" s="108"/>
      <c r="AS21" s="108"/>
      <c r="AT21" s="108"/>
      <c r="AU21" s="108"/>
      <c r="AV21" s="108"/>
      <c r="AW21" s="108"/>
      <c r="AX21" s="108"/>
      <c r="AY21" s="108"/>
      <c r="AZ21" s="108"/>
      <c r="BA21" s="108"/>
      <c r="BB21" s="108"/>
      <c r="BC21" s="108"/>
      <c r="BD21" s="108"/>
      <c r="BE21" s="108"/>
      <c r="BF21" s="108"/>
      <c r="BG21" s="108"/>
      <c r="BH21" s="108"/>
      <c r="BI21" s="108"/>
      <c r="BJ21" s="108"/>
      <c r="BK21" s="142"/>
    </row>
    <row r="22" spans="1:63" ht="17" x14ac:dyDescent="0.35">
      <c r="A22" s="109" t="s">
        <v>29</v>
      </c>
      <c r="B22" s="120" t="s">
        <v>136</v>
      </c>
      <c r="C22" s="129"/>
      <c r="D22" s="113"/>
      <c r="E22" s="111">
        <v>0</v>
      </c>
      <c r="F22" s="130"/>
      <c r="G22" s="134"/>
      <c r="H22" s="111"/>
      <c r="I22" s="110"/>
      <c r="J22" s="130"/>
      <c r="K22" s="129"/>
      <c r="L22" s="110"/>
      <c r="M22" s="110"/>
      <c r="N22" s="110"/>
      <c r="O22" s="130"/>
      <c r="P22" s="129"/>
      <c r="Q22" s="110"/>
      <c r="R22" s="110"/>
      <c r="S22" s="130"/>
      <c r="T22" s="129"/>
      <c r="U22" s="110"/>
      <c r="V22" s="110"/>
      <c r="W22" s="130"/>
      <c r="X22" s="129"/>
      <c r="Y22" s="110"/>
      <c r="Z22" s="110"/>
      <c r="AA22" s="110"/>
      <c r="AB22" s="130"/>
      <c r="AC22" s="129"/>
      <c r="AD22" s="110"/>
      <c r="AE22" s="110"/>
      <c r="AF22" s="130"/>
      <c r="AG22" s="129"/>
      <c r="AH22" s="110"/>
      <c r="AI22" s="110"/>
      <c r="AJ22" s="110"/>
      <c r="AK22" s="143"/>
      <c r="AL22" s="129"/>
      <c r="AM22" s="110"/>
      <c r="AN22" s="110"/>
      <c r="AO22" s="130"/>
      <c r="AP22" s="123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43"/>
    </row>
    <row r="23" spans="1:63" ht="17" x14ac:dyDescent="0.35">
      <c r="A23" s="114" t="s">
        <v>211</v>
      </c>
      <c r="B23" s="121" t="s">
        <v>276</v>
      </c>
      <c r="C23" s="131"/>
      <c r="D23" s="98"/>
      <c r="E23" s="98"/>
      <c r="F23" s="132"/>
      <c r="G23" s="131"/>
      <c r="H23" s="98"/>
      <c r="I23" s="98"/>
      <c r="J23" s="132"/>
      <c r="K23" s="131"/>
      <c r="L23" s="98"/>
      <c r="M23" s="98"/>
      <c r="N23" s="98"/>
      <c r="O23" s="172"/>
      <c r="P23" s="131"/>
      <c r="Q23" s="98"/>
      <c r="R23" s="98"/>
      <c r="S23" s="132"/>
      <c r="T23" s="131"/>
      <c r="U23" s="98"/>
      <c r="V23" s="98"/>
      <c r="W23" s="132"/>
      <c r="X23" s="131"/>
      <c r="Y23" s="98"/>
      <c r="Z23" s="98"/>
      <c r="AA23" s="98"/>
      <c r="AB23" s="132"/>
      <c r="AC23" s="131"/>
      <c r="AD23" s="98"/>
      <c r="AE23" s="98"/>
      <c r="AF23" s="132"/>
      <c r="AG23" s="131"/>
      <c r="AH23" s="98"/>
      <c r="AI23" s="98"/>
      <c r="AJ23" s="98"/>
      <c r="AK23" s="144"/>
      <c r="AL23" s="131"/>
      <c r="AM23" s="98"/>
      <c r="AN23" s="98"/>
      <c r="AO23" s="132"/>
      <c r="AP23" s="124"/>
      <c r="AQ23" s="98"/>
      <c r="AR23" s="98"/>
      <c r="AS23" s="98"/>
      <c r="AT23" s="98"/>
      <c r="AU23" s="98"/>
      <c r="AV23" s="98"/>
      <c r="AW23" s="98"/>
      <c r="AX23" s="98"/>
      <c r="AY23" s="98"/>
      <c r="AZ23" s="98"/>
      <c r="BA23" s="98"/>
      <c r="BB23" s="98"/>
      <c r="BC23" s="98"/>
      <c r="BD23" s="98"/>
      <c r="BE23" s="98"/>
      <c r="BF23" s="98"/>
      <c r="BG23" s="98"/>
      <c r="BH23" s="98"/>
      <c r="BI23" s="98"/>
      <c r="BJ23" s="98"/>
      <c r="BK23" s="144"/>
    </row>
    <row r="24" spans="1:63" ht="17" x14ac:dyDescent="0.35">
      <c r="A24" s="114" t="s">
        <v>212</v>
      </c>
      <c r="B24" s="121" t="s">
        <v>136</v>
      </c>
      <c r="C24" s="131"/>
      <c r="D24" s="98"/>
      <c r="E24" s="98"/>
      <c r="F24" s="132"/>
      <c r="G24" s="131"/>
      <c r="H24" s="111"/>
      <c r="I24" s="111"/>
      <c r="J24" s="132"/>
      <c r="K24" s="131"/>
      <c r="L24" s="98"/>
      <c r="M24" s="98"/>
      <c r="N24" s="98"/>
      <c r="O24" s="132"/>
      <c r="P24" s="131"/>
      <c r="Q24" s="98"/>
      <c r="R24" s="98"/>
      <c r="S24" s="132"/>
      <c r="T24" s="131"/>
      <c r="U24" s="98"/>
      <c r="V24" s="98"/>
      <c r="W24" s="132"/>
      <c r="X24" s="131"/>
      <c r="Y24" s="98"/>
      <c r="Z24" s="98"/>
      <c r="AA24" s="98"/>
      <c r="AB24" s="132"/>
      <c r="AC24" s="131"/>
      <c r="AD24" s="98"/>
      <c r="AE24" s="98"/>
      <c r="AF24" s="132"/>
      <c r="AG24" s="131"/>
      <c r="AH24" s="98"/>
      <c r="AI24" s="98"/>
      <c r="AJ24" s="98"/>
      <c r="AK24" s="144"/>
      <c r="AL24" s="131"/>
      <c r="AM24" s="98"/>
      <c r="AN24" s="98"/>
      <c r="AO24" s="132"/>
      <c r="AP24" s="124"/>
      <c r="AQ24" s="98"/>
      <c r="AR24" s="98"/>
      <c r="AS24" s="98"/>
      <c r="AT24" s="98"/>
      <c r="AU24" s="98"/>
      <c r="AV24" s="98"/>
      <c r="AW24" s="98"/>
      <c r="AX24" s="98"/>
      <c r="AY24" s="98"/>
      <c r="AZ24" s="98"/>
      <c r="BA24" s="98"/>
      <c r="BB24" s="98"/>
      <c r="BC24" s="98"/>
      <c r="BD24" s="98"/>
      <c r="BE24" s="98"/>
      <c r="BF24" s="98"/>
      <c r="BG24" s="98"/>
      <c r="BH24" s="98"/>
      <c r="BI24" s="98"/>
      <c r="BJ24" s="98"/>
      <c r="BK24" s="144"/>
    </row>
    <row r="25" spans="1:63" ht="17" x14ac:dyDescent="0.35">
      <c r="A25" s="114" t="s">
        <v>213</v>
      </c>
      <c r="B25" s="121" t="s">
        <v>136</v>
      </c>
      <c r="C25" s="131"/>
      <c r="D25" s="98"/>
      <c r="E25" s="98"/>
      <c r="F25" s="132"/>
      <c r="G25" s="131"/>
      <c r="H25" s="111"/>
      <c r="I25" s="111"/>
      <c r="J25" s="132"/>
      <c r="K25" s="131"/>
      <c r="L25" s="98"/>
      <c r="M25" s="98"/>
      <c r="N25" s="98"/>
      <c r="O25" s="132"/>
      <c r="P25" s="131"/>
      <c r="Q25" s="98"/>
      <c r="R25" s="98"/>
      <c r="S25" s="132"/>
      <c r="T25" s="131"/>
      <c r="U25" s="98"/>
      <c r="V25" s="98"/>
      <c r="W25" s="132"/>
      <c r="X25" s="131"/>
      <c r="Y25" s="98"/>
      <c r="Z25" s="98"/>
      <c r="AA25" s="98"/>
      <c r="AB25" s="132"/>
      <c r="AC25" s="131"/>
      <c r="AD25" s="98"/>
      <c r="AE25" s="98"/>
      <c r="AF25" s="132"/>
      <c r="AG25" s="131"/>
      <c r="AH25" s="98"/>
      <c r="AI25" s="98"/>
      <c r="AJ25" s="98"/>
      <c r="AK25" s="144"/>
      <c r="AL25" s="131"/>
      <c r="AM25" s="98"/>
      <c r="AN25" s="98"/>
      <c r="AO25" s="132"/>
      <c r="AP25" s="124"/>
      <c r="AQ25" s="98"/>
      <c r="AR25" s="98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8"/>
      <c r="BK25" s="144"/>
    </row>
    <row r="26" spans="1:63" ht="17" x14ac:dyDescent="0.35">
      <c r="A26" s="114" t="s">
        <v>214</v>
      </c>
      <c r="B26" s="121" t="s">
        <v>136</v>
      </c>
      <c r="C26" s="131"/>
      <c r="D26" s="98"/>
      <c r="E26" s="98"/>
      <c r="F26" s="132"/>
      <c r="G26" s="134"/>
      <c r="H26" s="111"/>
      <c r="I26" s="98"/>
      <c r="J26" s="132"/>
      <c r="K26" s="131"/>
      <c r="L26" s="98"/>
      <c r="M26" s="98"/>
      <c r="N26" s="98"/>
      <c r="O26" s="132"/>
      <c r="P26" s="131"/>
      <c r="Q26" s="98"/>
      <c r="R26" s="98"/>
      <c r="S26" s="132"/>
      <c r="T26" s="131"/>
      <c r="U26" s="98"/>
      <c r="V26" s="98"/>
      <c r="W26" s="132"/>
      <c r="X26" s="131"/>
      <c r="Y26" s="98"/>
      <c r="Z26" s="98"/>
      <c r="AA26" s="98"/>
      <c r="AB26" s="132"/>
      <c r="AC26" s="131"/>
      <c r="AD26" s="98"/>
      <c r="AE26" s="98"/>
      <c r="AF26" s="132"/>
      <c r="AG26" s="131"/>
      <c r="AH26" s="98"/>
      <c r="AI26" s="98"/>
      <c r="AJ26" s="98"/>
      <c r="AK26" s="144"/>
      <c r="AL26" s="131"/>
      <c r="AM26" s="98"/>
      <c r="AN26" s="98"/>
      <c r="AO26" s="132"/>
      <c r="AP26" s="124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144"/>
    </row>
    <row r="27" spans="1:63" ht="17" x14ac:dyDescent="0.35">
      <c r="A27" s="114" t="s">
        <v>215</v>
      </c>
      <c r="B27" s="121" t="s">
        <v>136</v>
      </c>
      <c r="C27" s="134">
        <v>0</v>
      </c>
      <c r="D27" s="98"/>
      <c r="E27" s="98"/>
      <c r="F27" s="132"/>
      <c r="G27" s="131"/>
      <c r="H27" s="111"/>
      <c r="I27" s="111"/>
      <c r="J27" s="132"/>
      <c r="K27" s="131"/>
      <c r="L27" s="98"/>
      <c r="M27" s="98"/>
      <c r="N27" s="98"/>
      <c r="O27" s="132"/>
      <c r="P27" s="131"/>
      <c r="Q27" s="98"/>
      <c r="R27" s="98"/>
      <c r="S27" s="132"/>
      <c r="T27" s="131"/>
      <c r="U27" s="98"/>
      <c r="V27" s="98"/>
      <c r="W27" s="132"/>
      <c r="X27" s="131"/>
      <c r="Y27" s="98"/>
      <c r="Z27" s="98"/>
      <c r="AA27" s="98"/>
      <c r="AB27" s="132"/>
      <c r="AC27" s="131"/>
      <c r="AD27" s="98"/>
      <c r="AE27" s="98"/>
      <c r="AF27" s="132"/>
      <c r="AG27" s="131"/>
      <c r="AH27" s="98"/>
      <c r="AI27" s="98"/>
      <c r="AJ27" s="98"/>
      <c r="AK27" s="144"/>
      <c r="AL27" s="131"/>
      <c r="AM27" s="98"/>
      <c r="AN27" s="98"/>
      <c r="AO27" s="132"/>
      <c r="AP27" s="124"/>
      <c r="AQ27" s="98"/>
      <c r="AR27" s="98"/>
      <c r="AS27" s="98"/>
      <c r="AT27" s="98"/>
      <c r="AU27" s="98"/>
      <c r="AV27" s="98"/>
      <c r="AW27" s="98"/>
      <c r="AX27" s="98"/>
      <c r="AY27" s="98"/>
      <c r="AZ27" s="98"/>
      <c r="BA27" s="98"/>
      <c r="BB27" s="98"/>
      <c r="BC27" s="98"/>
      <c r="BD27" s="98"/>
      <c r="BE27" s="98"/>
      <c r="BF27" s="98"/>
      <c r="BG27" s="98"/>
      <c r="BH27" s="98"/>
      <c r="BI27" s="98"/>
      <c r="BJ27" s="98"/>
      <c r="BK27" s="144"/>
    </row>
    <row r="28" spans="1:63" ht="17" x14ac:dyDescent="0.35">
      <c r="A28" s="114" t="s">
        <v>216</v>
      </c>
      <c r="B28" s="121" t="s">
        <v>136</v>
      </c>
      <c r="C28" s="131"/>
      <c r="D28" s="111">
        <v>0</v>
      </c>
      <c r="E28" s="98"/>
      <c r="F28" s="132"/>
      <c r="G28" s="131"/>
      <c r="H28" s="111"/>
      <c r="I28" s="111"/>
      <c r="J28" s="132"/>
      <c r="K28" s="131"/>
      <c r="L28" s="98"/>
      <c r="M28" s="98"/>
      <c r="N28" s="98"/>
      <c r="O28" s="132"/>
      <c r="P28" s="131"/>
      <c r="Q28" s="98"/>
      <c r="R28" s="98"/>
      <c r="S28" s="132"/>
      <c r="T28" s="131"/>
      <c r="U28" s="98"/>
      <c r="V28" s="98"/>
      <c r="W28" s="132"/>
      <c r="X28" s="131"/>
      <c r="Y28" s="98"/>
      <c r="Z28" s="98"/>
      <c r="AA28" s="98"/>
      <c r="AB28" s="132"/>
      <c r="AC28" s="131"/>
      <c r="AD28" s="98"/>
      <c r="AE28" s="98"/>
      <c r="AF28" s="132"/>
      <c r="AG28" s="131"/>
      <c r="AH28" s="98"/>
      <c r="AI28" s="98"/>
      <c r="AJ28" s="98"/>
      <c r="AK28" s="144"/>
      <c r="AL28" s="131"/>
      <c r="AM28" s="98"/>
      <c r="AN28" s="98"/>
      <c r="AO28" s="132"/>
      <c r="AP28" s="124"/>
      <c r="AQ28" s="98"/>
      <c r="AR28" s="98"/>
      <c r="AS28" s="98"/>
      <c r="AT28" s="98"/>
      <c r="AU28" s="98"/>
      <c r="AV28" s="98"/>
      <c r="AW28" s="98"/>
      <c r="AX28" s="98"/>
      <c r="AY28" s="98"/>
      <c r="AZ28" s="98"/>
      <c r="BA28" s="98"/>
      <c r="BB28" s="98"/>
      <c r="BC28" s="98"/>
      <c r="BD28" s="98"/>
      <c r="BE28" s="98"/>
      <c r="BF28" s="98"/>
      <c r="BG28" s="98"/>
      <c r="BH28" s="98"/>
      <c r="BI28" s="98"/>
      <c r="BJ28" s="98"/>
      <c r="BK28" s="144"/>
    </row>
    <row r="29" spans="1:63" ht="17" x14ac:dyDescent="0.35">
      <c r="A29" s="114" t="s">
        <v>217</v>
      </c>
      <c r="B29" s="121" t="s">
        <v>136</v>
      </c>
      <c r="C29" s="131"/>
      <c r="D29" s="111">
        <v>0</v>
      </c>
      <c r="E29" s="98"/>
      <c r="F29" s="132"/>
      <c r="G29" s="131"/>
      <c r="H29" s="98"/>
      <c r="I29" s="98"/>
      <c r="J29" s="133"/>
      <c r="K29" s="134"/>
      <c r="L29" s="98"/>
      <c r="M29" s="98"/>
      <c r="N29" s="98"/>
      <c r="O29" s="132"/>
      <c r="P29" s="131"/>
      <c r="Q29" s="98"/>
      <c r="R29" s="98"/>
      <c r="S29" s="132"/>
      <c r="T29" s="131"/>
      <c r="U29" s="98"/>
      <c r="V29" s="98"/>
      <c r="W29" s="132"/>
      <c r="X29" s="131"/>
      <c r="Y29" s="98"/>
      <c r="Z29" s="98"/>
      <c r="AA29" s="98"/>
      <c r="AB29" s="132"/>
      <c r="AC29" s="131"/>
      <c r="AD29" s="98"/>
      <c r="AE29" s="98"/>
      <c r="AF29" s="132"/>
      <c r="AG29" s="131"/>
      <c r="AH29" s="98"/>
      <c r="AI29" s="98"/>
      <c r="AJ29" s="98"/>
      <c r="AK29" s="144"/>
      <c r="AL29" s="131"/>
      <c r="AM29" s="98"/>
      <c r="AN29" s="98"/>
      <c r="AO29" s="132"/>
      <c r="AP29" s="124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144"/>
    </row>
    <row r="30" spans="1:63" ht="17" x14ac:dyDescent="0.35">
      <c r="A30" s="114" t="s">
        <v>248</v>
      </c>
      <c r="B30" s="121" t="s">
        <v>136</v>
      </c>
      <c r="C30" s="131"/>
      <c r="D30" s="111"/>
      <c r="E30" s="98"/>
      <c r="F30" s="132"/>
      <c r="G30" s="131"/>
      <c r="H30" s="98"/>
      <c r="I30" s="111"/>
      <c r="J30" s="133"/>
      <c r="K30" s="131"/>
      <c r="L30" s="98"/>
      <c r="M30" s="98"/>
      <c r="N30" s="98"/>
      <c r="O30" s="132"/>
      <c r="P30" s="131"/>
      <c r="Q30" s="98"/>
      <c r="R30" s="98"/>
      <c r="S30" s="132"/>
      <c r="T30" s="131"/>
      <c r="U30" s="98"/>
      <c r="V30" s="98"/>
      <c r="W30" s="132"/>
      <c r="X30" s="131"/>
      <c r="Y30" s="98"/>
      <c r="Z30" s="98"/>
      <c r="AA30" s="98"/>
      <c r="AB30" s="132"/>
      <c r="AC30" s="131"/>
      <c r="AD30" s="98"/>
      <c r="AE30" s="98"/>
      <c r="AF30" s="132"/>
      <c r="AG30" s="131"/>
      <c r="AH30" s="98"/>
      <c r="AI30" s="98"/>
      <c r="AJ30" s="98"/>
      <c r="AK30" s="144"/>
      <c r="AL30" s="131"/>
      <c r="AM30" s="98"/>
      <c r="AN30" s="98"/>
      <c r="AO30" s="132"/>
      <c r="AP30" s="124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144"/>
    </row>
    <row r="31" spans="1:63" ht="17" x14ac:dyDescent="0.35">
      <c r="A31" s="114" t="s">
        <v>249</v>
      </c>
      <c r="B31" s="121" t="s">
        <v>136</v>
      </c>
      <c r="C31" s="131"/>
      <c r="D31" s="111"/>
      <c r="E31" s="98"/>
      <c r="F31" s="132"/>
      <c r="G31" s="131"/>
      <c r="H31" s="98"/>
      <c r="I31" s="111"/>
      <c r="J31" s="133"/>
      <c r="K31" s="131"/>
      <c r="L31" s="98"/>
      <c r="M31" s="98"/>
      <c r="N31" s="98"/>
      <c r="O31" s="132"/>
      <c r="P31" s="131"/>
      <c r="Q31" s="98"/>
      <c r="R31" s="98"/>
      <c r="S31" s="132"/>
      <c r="T31" s="131"/>
      <c r="U31" s="98"/>
      <c r="V31" s="98"/>
      <c r="W31" s="132"/>
      <c r="X31" s="131"/>
      <c r="Y31" s="98"/>
      <c r="Z31" s="98"/>
      <c r="AA31" s="98"/>
      <c r="AB31" s="132"/>
      <c r="AC31" s="131"/>
      <c r="AD31" s="98"/>
      <c r="AE31" s="98"/>
      <c r="AF31" s="132"/>
      <c r="AG31" s="131"/>
      <c r="AH31" s="98"/>
      <c r="AI31" s="98"/>
      <c r="AJ31" s="98"/>
      <c r="AK31" s="144"/>
      <c r="AL31" s="131"/>
      <c r="AM31" s="98"/>
      <c r="AN31" s="98"/>
      <c r="AO31" s="132"/>
      <c r="AP31" s="124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144"/>
    </row>
    <row r="32" spans="1:63" ht="17" x14ac:dyDescent="0.35">
      <c r="A32" s="114" t="s">
        <v>250</v>
      </c>
      <c r="B32" s="121" t="s">
        <v>136</v>
      </c>
      <c r="C32" s="131"/>
      <c r="D32" s="111"/>
      <c r="E32" s="98"/>
      <c r="F32" s="132"/>
      <c r="G32" s="134"/>
      <c r="H32" s="111"/>
      <c r="I32" s="98"/>
      <c r="J32" s="132"/>
      <c r="K32" s="131"/>
      <c r="L32" s="98"/>
      <c r="M32" s="98"/>
      <c r="N32" s="98"/>
      <c r="O32" s="132"/>
      <c r="P32" s="131"/>
      <c r="Q32" s="98"/>
      <c r="R32" s="98"/>
      <c r="S32" s="132"/>
      <c r="T32" s="131"/>
      <c r="U32" s="98"/>
      <c r="V32" s="98"/>
      <c r="W32" s="132"/>
      <c r="X32" s="131"/>
      <c r="Y32" s="98"/>
      <c r="Z32" s="98"/>
      <c r="AA32" s="98"/>
      <c r="AB32" s="132"/>
      <c r="AC32" s="131"/>
      <c r="AD32" s="98"/>
      <c r="AE32" s="98"/>
      <c r="AF32" s="132"/>
      <c r="AG32" s="131"/>
      <c r="AH32" s="98"/>
      <c r="AI32" s="98"/>
      <c r="AJ32" s="98"/>
      <c r="AK32" s="144"/>
      <c r="AL32" s="131"/>
      <c r="AM32" s="98"/>
      <c r="AN32" s="98"/>
      <c r="AO32" s="132"/>
      <c r="AP32" s="124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/>
      <c r="BH32" s="98"/>
      <c r="BI32" s="98"/>
      <c r="BJ32" s="98"/>
      <c r="BK32" s="144"/>
    </row>
    <row r="33" spans="1:63" ht="17" x14ac:dyDescent="0.35">
      <c r="A33" s="109" t="s">
        <v>108</v>
      </c>
      <c r="B33" s="120" t="s">
        <v>136</v>
      </c>
      <c r="C33" s="139"/>
      <c r="D33" s="110"/>
      <c r="E33" s="111">
        <v>0</v>
      </c>
      <c r="F33" s="130"/>
      <c r="G33" s="129"/>
      <c r="H33" s="110"/>
      <c r="I33" s="110"/>
      <c r="J33" s="130"/>
      <c r="K33" s="129"/>
      <c r="L33" s="110"/>
      <c r="M33" s="110"/>
      <c r="N33" s="110"/>
      <c r="O33" s="130"/>
      <c r="P33" s="129"/>
      <c r="Q33" s="110"/>
      <c r="R33" s="110"/>
      <c r="S33" s="130"/>
      <c r="T33" s="129"/>
      <c r="U33" s="110"/>
      <c r="V33" s="110"/>
      <c r="W33" s="130"/>
      <c r="X33" s="129"/>
      <c r="Y33" s="110"/>
      <c r="Z33" s="110"/>
      <c r="AA33" s="110"/>
      <c r="AB33" s="130"/>
      <c r="AC33" s="129"/>
      <c r="AD33" s="110"/>
      <c r="AE33" s="110"/>
      <c r="AF33" s="130"/>
      <c r="AG33" s="129"/>
      <c r="AH33" s="110"/>
      <c r="AI33" s="110"/>
      <c r="AJ33" s="110"/>
      <c r="AK33" s="143"/>
      <c r="AL33" s="129"/>
      <c r="AM33" s="110"/>
      <c r="AN33" s="110"/>
      <c r="AO33" s="130"/>
      <c r="AP33" s="123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43"/>
    </row>
    <row r="34" spans="1:63" ht="17" x14ac:dyDescent="0.35">
      <c r="A34" s="114" t="s">
        <v>218</v>
      </c>
      <c r="B34" s="121" t="s">
        <v>136</v>
      </c>
      <c r="C34" s="131"/>
      <c r="D34" s="111">
        <v>0</v>
      </c>
      <c r="E34" s="98"/>
      <c r="F34" s="132"/>
      <c r="G34" s="131"/>
      <c r="H34" s="98"/>
      <c r="I34" s="98"/>
      <c r="J34" s="133"/>
      <c r="K34" s="134"/>
      <c r="L34" s="98"/>
      <c r="M34" s="98"/>
      <c r="N34" s="98"/>
      <c r="O34" s="132"/>
      <c r="P34" s="131"/>
      <c r="Q34" s="98"/>
      <c r="R34" s="98"/>
      <c r="S34" s="132"/>
      <c r="T34" s="131"/>
      <c r="U34" s="98"/>
      <c r="V34" s="98"/>
      <c r="W34" s="132"/>
      <c r="X34" s="131"/>
      <c r="Y34" s="98"/>
      <c r="Z34" s="98"/>
      <c r="AA34" s="98"/>
      <c r="AB34" s="132"/>
      <c r="AC34" s="131"/>
      <c r="AD34" s="98"/>
      <c r="AE34" s="98"/>
      <c r="AF34" s="132"/>
      <c r="AG34" s="131"/>
      <c r="AH34" s="98"/>
      <c r="AI34" s="98"/>
      <c r="AJ34" s="98"/>
      <c r="AK34" s="144"/>
      <c r="AL34" s="131"/>
      <c r="AM34" s="98"/>
      <c r="AN34" s="98"/>
      <c r="AO34" s="132"/>
      <c r="AP34" s="124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144"/>
    </row>
    <row r="35" spans="1:63" ht="17" x14ac:dyDescent="0.35">
      <c r="A35" s="114" t="s">
        <v>251</v>
      </c>
      <c r="B35" s="121" t="s">
        <v>136</v>
      </c>
      <c r="C35" s="131"/>
      <c r="D35" s="111">
        <v>0</v>
      </c>
      <c r="E35" s="98"/>
      <c r="F35" s="132"/>
      <c r="G35" s="131"/>
      <c r="H35" s="111"/>
      <c r="I35" s="111"/>
      <c r="J35" s="132"/>
      <c r="K35" s="131"/>
      <c r="L35" s="98"/>
      <c r="M35" s="98"/>
      <c r="N35" s="98"/>
      <c r="O35" s="132"/>
      <c r="P35" s="131"/>
      <c r="Q35" s="98"/>
      <c r="R35" s="98"/>
      <c r="S35" s="132"/>
      <c r="T35" s="131"/>
      <c r="U35" s="98"/>
      <c r="V35" s="98"/>
      <c r="W35" s="132"/>
      <c r="X35" s="131"/>
      <c r="Y35" s="98"/>
      <c r="Z35" s="98"/>
      <c r="AA35" s="98"/>
      <c r="AB35" s="132"/>
      <c r="AC35" s="131"/>
      <c r="AD35" s="98"/>
      <c r="AE35" s="98"/>
      <c r="AF35" s="132"/>
      <c r="AG35" s="131"/>
      <c r="AH35" s="98"/>
      <c r="AI35" s="98"/>
      <c r="AJ35" s="98"/>
      <c r="AK35" s="144"/>
      <c r="AL35" s="131"/>
      <c r="AM35" s="98"/>
      <c r="AN35" s="98"/>
      <c r="AO35" s="132"/>
      <c r="AP35" s="124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144"/>
    </row>
    <row r="36" spans="1:63" ht="17" x14ac:dyDescent="0.35">
      <c r="A36" s="114" t="s">
        <v>252</v>
      </c>
      <c r="B36" s="121" t="s">
        <v>136</v>
      </c>
      <c r="C36" s="139"/>
      <c r="D36" s="111">
        <v>0</v>
      </c>
      <c r="E36" s="98"/>
      <c r="F36" s="132"/>
      <c r="G36" s="131"/>
      <c r="H36" s="111"/>
      <c r="I36" s="111"/>
      <c r="J36" s="132"/>
      <c r="K36" s="131"/>
      <c r="L36" s="98"/>
      <c r="M36" s="98"/>
      <c r="N36" s="98"/>
      <c r="O36" s="132"/>
      <c r="P36" s="131"/>
      <c r="Q36" s="98"/>
      <c r="R36" s="98"/>
      <c r="S36" s="132"/>
      <c r="T36" s="131"/>
      <c r="U36" s="98"/>
      <c r="V36" s="98"/>
      <c r="W36" s="132"/>
      <c r="X36" s="131"/>
      <c r="Y36" s="98"/>
      <c r="Z36" s="98"/>
      <c r="AA36" s="98"/>
      <c r="AB36" s="132"/>
      <c r="AC36" s="131"/>
      <c r="AD36" s="98"/>
      <c r="AE36" s="98"/>
      <c r="AF36" s="132"/>
      <c r="AG36" s="131"/>
      <c r="AH36" s="98"/>
      <c r="AI36" s="98"/>
      <c r="AJ36" s="98"/>
      <c r="AK36" s="144"/>
      <c r="AL36" s="131"/>
      <c r="AM36" s="98"/>
      <c r="AN36" s="98"/>
      <c r="AO36" s="132"/>
      <c r="AP36" s="124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98"/>
      <c r="BH36" s="98"/>
      <c r="BI36" s="98"/>
      <c r="BJ36" s="98"/>
      <c r="BK36" s="144"/>
    </row>
    <row r="37" spans="1:63" ht="17" x14ac:dyDescent="0.35">
      <c r="A37" s="114" t="s">
        <v>253</v>
      </c>
      <c r="B37" s="121" t="s">
        <v>136</v>
      </c>
      <c r="C37" s="139"/>
      <c r="D37" s="111"/>
      <c r="E37" s="98"/>
      <c r="F37" s="132"/>
      <c r="G37" s="131"/>
      <c r="H37" s="111"/>
      <c r="I37" s="111"/>
      <c r="J37" s="132"/>
      <c r="K37" s="131"/>
      <c r="L37" s="98"/>
      <c r="M37" s="98"/>
      <c r="N37" s="98"/>
      <c r="O37" s="132"/>
      <c r="P37" s="131"/>
      <c r="Q37" s="98"/>
      <c r="R37" s="98"/>
      <c r="S37" s="132"/>
      <c r="T37" s="131"/>
      <c r="U37" s="98"/>
      <c r="V37" s="98"/>
      <c r="W37" s="132"/>
      <c r="X37" s="131"/>
      <c r="Y37" s="98"/>
      <c r="Z37" s="98"/>
      <c r="AA37" s="98"/>
      <c r="AB37" s="132"/>
      <c r="AC37" s="131"/>
      <c r="AD37" s="98"/>
      <c r="AE37" s="98"/>
      <c r="AF37" s="132"/>
      <c r="AG37" s="131"/>
      <c r="AH37" s="98"/>
      <c r="AI37" s="98"/>
      <c r="AJ37" s="98"/>
      <c r="AK37" s="144"/>
      <c r="AL37" s="131"/>
      <c r="AM37" s="98"/>
      <c r="AN37" s="98"/>
      <c r="AO37" s="132"/>
      <c r="AP37" s="124"/>
      <c r="AQ37" s="98"/>
      <c r="AR37" s="98"/>
      <c r="AS37" s="98"/>
      <c r="AT37" s="98"/>
      <c r="AU37" s="98"/>
      <c r="AV37" s="98"/>
      <c r="AW37" s="98"/>
      <c r="AX37" s="98"/>
      <c r="AY37" s="98"/>
      <c r="AZ37" s="98"/>
      <c r="BA37" s="98"/>
      <c r="BB37" s="98"/>
      <c r="BC37" s="98"/>
      <c r="BD37" s="98"/>
      <c r="BE37" s="98"/>
      <c r="BF37" s="98"/>
      <c r="BG37" s="98"/>
      <c r="BH37" s="98"/>
      <c r="BI37" s="98"/>
      <c r="BJ37" s="98"/>
      <c r="BK37" s="144"/>
    </row>
    <row r="38" spans="1:63" ht="17" x14ac:dyDescent="0.35">
      <c r="A38" s="114" t="s">
        <v>254</v>
      </c>
      <c r="B38" s="121" t="s">
        <v>136</v>
      </c>
      <c r="C38" s="139"/>
      <c r="D38" s="111"/>
      <c r="E38" s="98"/>
      <c r="F38" s="132"/>
      <c r="G38" s="131"/>
      <c r="H38" s="111"/>
      <c r="I38" s="111"/>
      <c r="J38" s="132"/>
      <c r="K38" s="131"/>
      <c r="L38" s="98"/>
      <c r="M38" s="98"/>
      <c r="N38" s="98"/>
      <c r="O38" s="132"/>
      <c r="P38" s="131"/>
      <c r="Q38" s="98"/>
      <c r="R38" s="98"/>
      <c r="S38" s="132"/>
      <c r="T38" s="131"/>
      <c r="U38" s="98"/>
      <c r="V38" s="98"/>
      <c r="W38" s="132"/>
      <c r="X38" s="131"/>
      <c r="Y38" s="98"/>
      <c r="Z38" s="98"/>
      <c r="AA38" s="98"/>
      <c r="AB38" s="132"/>
      <c r="AC38" s="131"/>
      <c r="AD38" s="98"/>
      <c r="AE38" s="98"/>
      <c r="AF38" s="132"/>
      <c r="AG38" s="131"/>
      <c r="AH38" s="98"/>
      <c r="AI38" s="98"/>
      <c r="AJ38" s="98"/>
      <c r="AK38" s="144"/>
      <c r="AL38" s="131"/>
      <c r="AM38" s="98"/>
      <c r="AN38" s="98"/>
      <c r="AO38" s="132"/>
      <c r="AP38" s="124"/>
      <c r="AQ38" s="98"/>
      <c r="AR38" s="98"/>
      <c r="AS38" s="98"/>
      <c r="AT38" s="98"/>
      <c r="AU38" s="98"/>
      <c r="AV38" s="98"/>
      <c r="AW38" s="98"/>
      <c r="AX38" s="98"/>
      <c r="AY38" s="98"/>
      <c r="AZ38" s="98"/>
      <c r="BA38" s="98"/>
      <c r="BB38" s="98"/>
      <c r="BC38" s="98"/>
      <c r="BD38" s="98"/>
      <c r="BE38" s="98"/>
      <c r="BF38" s="98"/>
      <c r="BG38" s="98"/>
      <c r="BH38" s="98"/>
      <c r="BI38" s="98"/>
      <c r="BJ38" s="98"/>
      <c r="BK38" s="144"/>
    </row>
    <row r="39" spans="1:63" ht="17" x14ac:dyDescent="0.35">
      <c r="A39" s="114" t="s">
        <v>255</v>
      </c>
      <c r="B39" s="121" t="s">
        <v>136</v>
      </c>
      <c r="C39" s="134">
        <v>0</v>
      </c>
      <c r="D39" s="98"/>
      <c r="E39" s="98"/>
      <c r="F39" s="132"/>
      <c r="G39" s="131"/>
      <c r="H39" s="111"/>
      <c r="I39" s="111"/>
      <c r="J39" s="132"/>
      <c r="K39" s="131"/>
      <c r="L39" s="98"/>
      <c r="M39" s="98"/>
      <c r="N39" s="98"/>
      <c r="O39" s="132"/>
      <c r="P39" s="131"/>
      <c r="Q39" s="98"/>
      <c r="R39" s="98"/>
      <c r="S39" s="132"/>
      <c r="T39" s="131"/>
      <c r="U39" s="98"/>
      <c r="V39" s="98"/>
      <c r="W39" s="132"/>
      <c r="X39" s="131"/>
      <c r="Y39" s="98"/>
      <c r="Z39" s="98"/>
      <c r="AA39" s="98"/>
      <c r="AB39" s="132"/>
      <c r="AC39" s="131"/>
      <c r="AD39" s="98"/>
      <c r="AE39" s="98"/>
      <c r="AF39" s="132"/>
      <c r="AG39" s="131"/>
      <c r="AH39" s="98"/>
      <c r="AI39" s="98"/>
      <c r="AJ39" s="98"/>
      <c r="AK39" s="144"/>
      <c r="AL39" s="131"/>
      <c r="AM39" s="98"/>
      <c r="AN39" s="98"/>
      <c r="AO39" s="132"/>
      <c r="AP39" s="124"/>
      <c r="AQ39" s="98"/>
      <c r="AR39" s="98"/>
      <c r="AS39" s="98"/>
      <c r="AT39" s="98"/>
      <c r="AU39" s="98"/>
      <c r="AV39" s="98"/>
      <c r="AW39" s="98"/>
      <c r="AX39" s="98"/>
      <c r="AY39" s="98"/>
      <c r="AZ39" s="98"/>
      <c r="BA39" s="98"/>
      <c r="BB39" s="98"/>
      <c r="BC39" s="98"/>
      <c r="BD39" s="98"/>
      <c r="BE39" s="98"/>
      <c r="BF39" s="98"/>
      <c r="BG39" s="98"/>
      <c r="BH39" s="98"/>
      <c r="BI39" s="98"/>
      <c r="BJ39" s="98"/>
      <c r="BK39" s="144"/>
    </row>
    <row r="40" spans="1:63" ht="17" x14ac:dyDescent="0.35">
      <c r="A40" s="173" t="s">
        <v>256</v>
      </c>
      <c r="B40" s="121" t="s">
        <v>136</v>
      </c>
      <c r="C40" s="131"/>
      <c r="D40" s="98"/>
      <c r="E40" s="98"/>
      <c r="F40" s="132"/>
      <c r="G40" s="131"/>
      <c r="H40" s="98"/>
      <c r="I40" s="98"/>
      <c r="J40" s="132"/>
      <c r="K40" s="131"/>
      <c r="L40" s="98"/>
      <c r="M40" s="98"/>
      <c r="N40" s="98"/>
      <c r="O40" s="132"/>
      <c r="P40" s="131"/>
      <c r="Q40" s="98"/>
      <c r="R40" s="98"/>
      <c r="S40" s="132"/>
      <c r="T40" s="131"/>
      <c r="U40" s="98"/>
      <c r="V40" s="98"/>
      <c r="W40" s="132"/>
      <c r="X40" s="131"/>
      <c r="Y40" s="98"/>
      <c r="Z40" s="98"/>
      <c r="AA40" s="98"/>
      <c r="AB40" s="132"/>
      <c r="AC40" s="131"/>
      <c r="AD40" s="98"/>
      <c r="AE40" s="98"/>
      <c r="AF40" s="132"/>
      <c r="AG40" s="131"/>
      <c r="AH40" s="98"/>
      <c r="AI40" s="98"/>
      <c r="AJ40" s="98"/>
      <c r="AK40" s="144"/>
      <c r="AL40" s="131"/>
      <c r="AM40" s="98"/>
      <c r="AN40" s="98"/>
      <c r="AO40" s="132"/>
      <c r="AP40" s="124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144"/>
    </row>
    <row r="41" spans="1:63" ht="17" x14ac:dyDescent="0.35">
      <c r="A41" s="114" t="s">
        <v>257</v>
      </c>
      <c r="B41" s="121" t="s">
        <v>136</v>
      </c>
      <c r="C41" s="134"/>
      <c r="D41" s="112">
        <v>0</v>
      </c>
      <c r="E41" s="98"/>
      <c r="F41" s="132"/>
      <c r="G41" s="131"/>
      <c r="H41" s="98"/>
      <c r="I41" s="98"/>
      <c r="J41" s="132"/>
      <c r="K41" s="131"/>
      <c r="L41" s="111"/>
      <c r="M41" s="98"/>
      <c r="N41" s="98"/>
      <c r="O41" s="132"/>
      <c r="P41" s="131"/>
      <c r="Q41" s="98"/>
      <c r="R41" s="98"/>
      <c r="S41" s="132"/>
      <c r="T41" s="131"/>
      <c r="U41" s="98"/>
      <c r="V41" s="98"/>
      <c r="W41" s="132"/>
      <c r="X41" s="131"/>
      <c r="Y41" s="98"/>
      <c r="Z41" s="98"/>
      <c r="AA41" s="98"/>
      <c r="AB41" s="132"/>
      <c r="AC41" s="131"/>
      <c r="AD41" s="98"/>
      <c r="AE41" s="98"/>
      <c r="AF41" s="132"/>
      <c r="AG41" s="131"/>
      <c r="AH41" s="98"/>
      <c r="AI41" s="98"/>
      <c r="AJ41" s="98"/>
      <c r="AK41" s="144"/>
      <c r="AL41" s="131"/>
      <c r="AM41" s="98"/>
      <c r="AN41" s="98"/>
      <c r="AO41" s="132"/>
      <c r="AP41" s="124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144"/>
    </row>
    <row r="42" spans="1:63" ht="17" x14ac:dyDescent="0.35">
      <c r="A42" s="114" t="s">
        <v>266</v>
      </c>
      <c r="B42" s="121"/>
      <c r="C42" s="134"/>
      <c r="D42" s="112"/>
      <c r="E42" s="98"/>
      <c r="F42" s="132"/>
      <c r="G42" s="131"/>
      <c r="H42" s="98"/>
      <c r="I42" s="98"/>
      <c r="J42" s="132"/>
      <c r="K42" s="131"/>
      <c r="L42" s="111"/>
      <c r="M42" s="98"/>
      <c r="N42" s="98"/>
      <c r="O42" s="132"/>
      <c r="P42" s="131"/>
      <c r="Q42" s="98"/>
      <c r="R42" s="98"/>
      <c r="S42" s="132"/>
      <c r="T42" s="131"/>
      <c r="U42" s="98"/>
      <c r="V42" s="98"/>
      <c r="W42" s="132"/>
      <c r="X42" s="131"/>
      <c r="Y42" s="98"/>
      <c r="Z42" s="98"/>
      <c r="AA42" s="98"/>
      <c r="AB42" s="132"/>
      <c r="AC42" s="131"/>
      <c r="AD42" s="98"/>
      <c r="AE42" s="98"/>
      <c r="AF42" s="132"/>
      <c r="AG42" s="131"/>
      <c r="AH42" s="98"/>
      <c r="AI42" s="98"/>
      <c r="AJ42" s="98"/>
      <c r="AK42" s="144"/>
      <c r="AL42" s="131"/>
      <c r="AM42" s="98"/>
      <c r="AN42" s="98"/>
      <c r="AO42" s="132"/>
      <c r="AP42" s="124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144"/>
    </row>
    <row r="43" spans="1:63" ht="17" x14ac:dyDescent="0.35">
      <c r="A43" s="114" t="s">
        <v>267</v>
      </c>
      <c r="B43" s="121" t="s">
        <v>136</v>
      </c>
      <c r="C43" s="134"/>
      <c r="D43" s="112">
        <v>0</v>
      </c>
      <c r="E43" s="98"/>
      <c r="F43" s="132"/>
      <c r="G43" s="131"/>
      <c r="H43" s="98"/>
      <c r="I43" s="98"/>
      <c r="J43" s="132"/>
      <c r="K43" s="131"/>
      <c r="L43" s="111"/>
      <c r="M43" s="98"/>
      <c r="N43" s="98"/>
      <c r="O43" s="132"/>
      <c r="P43" s="131"/>
      <c r="Q43" s="98"/>
      <c r="R43" s="98"/>
      <c r="S43" s="132"/>
      <c r="T43" s="131"/>
      <c r="U43" s="98"/>
      <c r="V43" s="98"/>
      <c r="W43" s="132"/>
      <c r="X43" s="131"/>
      <c r="Y43" s="98"/>
      <c r="Z43" s="98"/>
      <c r="AA43" s="98"/>
      <c r="AB43" s="132"/>
      <c r="AC43" s="131"/>
      <c r="AD43" s="98"/>
      <c r="AE43" s="98"/>
      <c r="AF43" s="132"/>
      <c r="AG43" s="131"/>
      <c r="AH43" s="98"/>
      <c r="AI43" s="98"/>
      <c r="AJ43" s="98"/>
      <c r="AK43" s="144"/>
      <c r="AL43" s="131"/>
      <c r="AM43" s="98"/>
      <c r="AN43" s="98"/>
      <c r="AO43" s="132"/>
      <c r="AP43" s="124"/>
      <c r="AQ43" s="98"/>
      <c r="AR43" s="98"/>
      <c r="AS43" s="98"/>
      <c r="AT43" s="98"/>
      <c r="AU43" s="98"/>
      <c r="AV43" s="98"/>
      <c r="AW43" s="98"/>
      <c r="AX43" s="98"/>
      <c r="AY43" s="98"/>
      <c r="AZ43" s="98"/>
      <c r="BA43" s="98"/>
      <c r="BB43" s="98"/>
      <c r="BC43" s="98"/>
      <c r="BD43" s="98"/>
      <c r="BE43" s="98"/>
      <c r="BF43" s="98"/>
      <c r="BG43" s="98"/>
      <c r="BH43" s="98"/>
      <c r="BI43" s="98"/>
      <c r="BJ43" s="98"/>
      <c r="BK43" s="144"/>
    </row>
    <row r="44" spans="1:63" ht="17" x14ac:dyDescent="0.35">
      <c r="A44" s="114" t="s">
        <v>268</v>
      </c>
      <c r="B44" s="121" t="s">
        <v>136</v>
      </c>
      <c r="C44" s="134"/>
      <c r="D44" s="112">
        <v>0</v>
      </c>
      <c r="E44" s="98"/>
      <c r="F44" s="132"/>
      <c r="G44" s="131"/>
      <c r="H44" s="111"/>
      <c r="I44" s="111"/>
      <c r="J44" s="132"/>
      <c r="K44" s="131"/>
      <c r="L44" s="98"/>
      <c r="M44" s="98"/>
      <c r="N44" s="98"/>
      <c r="O44" s="132"/>
      <c r="P44" s="131"/>
      <c r="Q44" s="98"/>
      <c r="R44" s="98"/>
      <c r="S44" s="132"/>
      <c r="T44" s="131"/>
      <c r="U44" s="98"/>
      <c r="V44" s="98"/>
      <c r="W44" s="132"/>
      <c r="X44" s="131"/>
      <c r="Y44" s="98"/>
      <c r="Z44" s="98"/>
      <c r="AA44" s="98"/>
      <c r="AB44" s="132"/>
      <c r="AC44" s="131"/>
      <c r="AD44" s="98"/>
      <c r="AE44" s="98"/>
      <c r="AF44" s="132"/>
      <c r="AG44" s="131"/>
      <c r="AH44" s="98"/>
      <c r="AI44" s="98"/>
      <c r="AJ44" s="98"/>
      <c r="AK44" s="144"/>
      <c r="AL44" s="131"/>
      <c r="AM44" s="98"/>
      <c r="AN44" s="98"/>
      <c r="AO44" s="132"/>
      <c r="AP44" s="124"/>
      <c r="AQ44" s="98"/>
      <c r="AR44" s="98"/>
      <c r="AS44" s="98"/>
      <c r="AT44" s="98"/>
      <c r="AU44" s="98"/>
      <c r="AV44" s="98"/>
      <c r="AW44" s="98"/>
      <c r="AX44" s="98"/>
      <c r="AY44" s="98"/>
      <c r="AZ44" s="98"/>
      <c r="BA44" s="98"/>
      <c r="BB44" s="98"/>
      <c r="BC44" s="98"/>
      <c r="BD44" s="98"/>
      <c r="BE44" s="98"/>
      <c r="BF44" s="98"/>
      <c r="BG44" s="98"/>
      <c r="BH44" s="98"/>
      <c r="BI44" s="98"/>
      <c r="BJ44" s="98"/>
      <c r="BK44" s="144"/>
    </row>
    <row r="45" spans="1:63" ht="17" x14ac:dyDescent="0.35">
      <c r="A45" s="114" t="s">
        <v>269</v>
      </c>
      <c r="B45" s="121" t="s">
        <v>136</v>
      </c>
      <c r="C45" s="134"/>
      <c r="D45" s="112">
        <v>0</v>
      </c>
      <c r="E45" s="98"/>
      <c r="F45" s="132"/>
      <c r="G45" s="131"/>
      <c r="H45" s="98"/>
      <c r="I45" s="98"/>
      <c r="J45" s="132"/>
      <c r="K45" s="131"/>
      <c r="L45" s="98"/>
      <c r="M45" s="98"/>
      <c r="N45" s="98"/>
      <c r="O45" s="133"/>
      <c r="P45" s="134"/>
      <c r="Q45" s="98"/>
      <c r="R45" s="98"/>
      <c r="S45" s="132"/>
      <c r="T45" s="131"/>
      <c r="U45" s="98"/>
      <c r="V45" s="98"/>
      <c r="W45" s="132"/>
      <c r="X45" s="131"/>
      <c r="Y45" s="98"/>
      <c r="Z45" s="98"/>
      <c r="AA45" s="98"/>
      <c r="AB45" s="132"/>
      <c r="AC45" s="131"/>
      <c r="AD45" s="98"/>
      <c r="AE45" s="98"/>
      <c r="AF45" s="132"/>
      <c r="AG45" s="131"/>
      <c r="AH45" s="98"/>
      <c r="AI45" s="98"/>
      <c r="AJ45" s="98"/>
      <c r="AK45" s="144"/>
      <c r="AL45" s="131"/>
      <c r="AM45" s="98"/>
      <c r="AN45" s="98"/>
      <c r="AO45" s="132"/>
      <c r="AP45" s="124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144"/>
    </row>
    <row r="46" spans="1:63" ht="17" x14ac:dyDescent="0.35">
      <c r="A46" s="114" t="s">
        <v>270</v>
      </c>
      <c r="B46" s="121" t="s">
        <v>136</v>
      </c>
      <c r="C46" s="131"/>
      <c r="D46" s="98"/>
      <c r="E46" s="98"/>
      <c r="F46" s="132"/>
      <c r="G46" s="131"/>
      <c r="H46" s="111"/>
      <c r="I46" s="111"/>
      <c r="J46" s="132"/>
      <c r="K46" s="131"/>
      <c r="L46" s="98"/>
      <c r="M46" s="98"/>
      <c r="N46" s="98"/>
      <c r="O46" s="132"/>
      <c r="P46" s="131"/>
      <c r="Q46" s="98"/>
      <c r="R46" s="98"/>
      <c r="S46" s="132"/>
      <c r="T46" s="131"/>
      <c r="U46" s="98"/>
      <c r="V46" s="98"/>
      <c r="W46" s="132"/>
      <c r="X46" s="131"/>
      <c r="Y46" s="98"/>
      <c r="Z46" s="98"/>
      <c r="AA46" s="98"/>
      <c r="AB46" s="132"/>
      <c r="AC46" s="131"/>
      <c r="AD46" s="98"/>
      <c r="AE46" s="98"/>
      <c r="AF46" s="132"/>
      <c r="AG46" s="131"/>
      <c r="AH46" s="98"/>
      <c r="AI46" s="98"/>
      <c r="AJ46" s="98"/>
      <c r="AK46" s="144"/>
      <c r="AL46" s="131"/>
      <c r="AM46" s="98"/>
      <c r="AN46" s="98"/>
      <c r="AO46" s="132"/>
      <c r="AP46" s="124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144"/>
    </row>
    <row r="47" spans="1:63" ht="17" x14ac:dyDescent="0.35">
      <c r="A47" s="114" t="s">
        <v>271</v>
      </c>
      <c r="B47" s="121" t="s">
        <v>136</v>
      </c>
      <c r="C47" s="139">
        <v>0</v>
      </c>
      <c r="D47" s="98"/>
      <c r="E47" s="98"/>
      <c r="F47" s="132"/>
      <c r="G47" s="131"/>
      <c r="H47" s="111"/>
      <c r="I47" s="111"/>
      <c r="J47" s="132"/>
      <c r="K47" s="131"/>
      <c r="L47" s="98"/>
      <c r="M47" s="98"/>
      <c r="N47" s="98"/>
      <c r="O47" s="132"/>
      <c r="P47" s="131"/>
      <c r="Q47" s="98"/>
      <c r="R47" s="98"/>
      <c r="S47" s="132"/>
      <c r="T47" s="131"/>
      <c r="U47" s="98"/>
      <c r="V47" s="98"/>
      <c r="W47" s="132"/>
      <c r="X47" s="131"/>
      <c r="Y47" s="98"/>
      <c r="Z47" s="98"/>
      <c r="AA47" s="98"/>
      <c r="AB47" s="132"/>
      <c r="AC47" s="131"/>
      <c r="AD47" s="98"/>
      <c r="AE47" s="98"/>
      <c r="AF47" s="132"/>
      <c r="AG47" s="131"/>
      <c r="AH47" s="98"/>
      <c r="AI47" s="98"/>
      <c r="AJ47" s="98"/>
      <c r="AK47" s="144"/>
      <c r="AL47" s="131"/>
      <c r="AM47" s="98"/>
      <c r="AN47" s="98"/>
      <c r="AO47" s="132"/>
      <c r="AP47" s="124"/>
      <c r="AQ47" s="98"/>
      <c r="AR47" s="98"/>
      <c r="AS47" s="98"/>
      <c r="AT47" s="98"/>
      <c r="AU47" s="98"/>
      <c r="AV47" s="98"/>
      <c r="AW47" s="98"/>
      <c r="AX47" s="98"/>
      <c r="AY47" s="98"/>
      <c r="AZ47" s="98"/>
      <c r="BA47" s="98"/>
      <c r="BB47" s="98"/>
      <c r="BC47" s="98"/>
      <c r="BD47" s="98"/>
      <c r="BE47" s="98"/>
      <c r="BF47" s="98"/>
      <c r="BG47" s="98"/>
      <c r="BH47" s="98"/>
      <c r="BI47" s="98"/>
      <c r="BJ47" s="98"/>
      <c r="BK47" s="144"/>
    </row>
    <row r="48" spans="1:63" ht="17" x14ac:dyDescent="0.35">
      <c r="A48" s="114" t="s">
        <v>272</v>
      </c>
      <c r="B48" s="121" t="s">
        <v>136</v>
      </c>
      <c r="C48" s="139">
        <v>0</v>
      </c>
      <c r="D48" s="98"/>
      <c r="E48" s="98"/>
      <c r="F48" s="132"/>
      <c r="G48" s="131"/>
      <c r="H48" s="111"/>
      <c r="I48" s="111"/>
      <c r="J48" s="132"/>
      <c r="K48" s="131"/>
      <c r="L48" s="98"/>
      <c r="M48" s="98"/>
      <c r="N48" s="98"/>
      <c r="O48" s="132"/>
      <c r="P48" s="131"/>
      <c r="Q48" s="98"/>
      <c r="R48" s="98"/>
      <c r="S48" s="132"/>
      <c r="T48" s="131"/>
      <c r="U48" s="98"/>
      <c r="V48" s="98"/>
      <c r="W48" s="132"/>
      <c r="X48" s="131"/>
      <c r="Y48" s="98"/>
      <c r="Z48" s="98"/>
      <c r="AA48" s="98"/>
      <c r="AB48" s="132"/>
      <c r="AC48" s="131"/>
      <c r="AD48" s="98"/>
      <c r="AE48" s="98"/>
      <c r="AF48" s="132"/>
      <c r="AG48" s="131"/>
      <c r="AH48" s="98"/>
      <c r="AI48" s="98"/>
      <c r="AJ48" s="98"/>
      <c r="AK48" s="144"/>
      <c r="AL48" s="131"/>
      <c r="AM48" s="98"/>
      <c r="AN48" s="98"/>
      <c r="AO48" s="132"/>
      <c r="AP48" s="124"/>
      <c r="AQ48" s="98"/>
      <c r="AR48" s="98"/>
      <c r="AS48" s="98"/>
      <c r="AT48" s="98"/>
      <c r="AU48" s="98"/>
      <c r="AV48" s="98"/>
      <c r="AW48" s="98"/>
      <c r="AX48" s="98"/>
      <c r="AY48" s="98"/>
      <c r="AZ48" s="98"/>
      <c r="BA48" s="98"/>
      <c r="BB48" s="98"/>
      <c r="BC48" s="98"/>
      <c r="BD48" s="98"/>
      <c r="BE48" s="98"/>
      <c r="BF48" s="98"/>
      <c r="BG48" s="98"/>
      <c r="BH48" s="98"/>
      <c r="BI48" s="98"/>
      <c r="BJ48" s="98"/>
      <c r="BK48" s="144"/>
    </row>
    <row r="49" spans="1:63" ht="17" x14ac:dyDescent="0.35">
      <c r="A49" s="114" t="s">
        <v>258</v>
      </c>
      <c r="B49" s="121" t="s">
        <v>136</v>
      </c>
      <c r="C49" s="139">
        <v>0</v>
      </c>
      <c r="D49" s="98"/>
      <c r="E49" s="98"/>
      <c r="F49" s="132"/>
      <c r="G49" s="131"/>
      <c r="H49" s="111"/>
      <c r="I49" s="111"/>
      <c r="J49" s="132"/>
      <c r="K49" s="131"/>
      <c r="L49" s="98"/>
      <c r="M49" s="98"/>
      <c r="N49" s="98"/>
      <c r="O49" s="132"/>
      <c r="P49" s="131"/>
      <c r="Q49" s="98"/>
      <c r="R49" s="98"/>
      <c r="S49" s="132"/>
      <c r="T49" s="131"/>
      <c r="U49" s="98"/>
      <c r="V49" s="98"/>
      <c r="W49" s="132"/>
      <c r="X49" s="131"/>
      <c r="Y49" s="98"/>
      <c r="Z49" s="98"/>
      <c r="AA49" s="98"/>
      <c r="AB49" s="132"/>
      <c r="AC49" s="131"/>
      <c r="AD49" s="98"/>
      <c r="AE49" s="98"/>
      <c r="AF49" s="132"/>
      <c r="AG49" s="131"/>
      <c r="AH49" s="98"/>
      <c r="AI49" s="98"/>
      <c r="AJ49" s="98"/>
      <c r="AK49" s="144"/>
      <c r="AL49" s="131"/>
      <c r="AM49" s="98"/>
      <c r="AN49" s="98"/>
      <c r="AO49" s="132"/>
      <c r="AP49" s="124"/>
      <c r="AQ49" s="98"/>
      <c r="AR49" s="98"/>
      <c r="AS49" s="98"/>
      <c r="AT49" s="98"/>
      <c r="AU49" s="98"/>
      <c r="AV49" s="98"/>
      <c r="AW49" s="98"/>
      <c r="AX49" s="98"/>
      <c r="AY49" s="98"/>
      <c r="AZ49" s="98"/>
      <c r="BA49" s="98"/>
      <c r="BB49" s="98"/>
      <c r="BC49" s="98"/>
      <c r="BD49" s="98"/>
      <c r="BE49" s="98"/>
      <c r="BF49" s="98"/>
      <c r="BG49" s="98"/>
      <c r="BH49" s="98"/>
      <c r="BI49" s="98"/>
      <c r="BJ49" s="98"/>
      <c r="BK49" s="144"/>
    </row>
    <row r="50" spans="1:63" ht="17" x14ac:dyDescent="0.35">
      <c r="A50" s="114" t="s">
        <v>259</v>
      </c>
      <c r="B50" s="121" t="s">
        <v>136</v>
      </c>
      <c r="C50" s="139">
        <v>0</v>
      </c>
      <c r="D50" s="98"/>
      <c r="E50" s="98"/>
      <c r="F50" s="132"/>
      <c r="G50" s="131"/>
      <c r="H50" s="111"/>
      <c r="I50" s="111"/>
      <c r="J50" s="132"/>
      <c r="K50" s="131"/>
      <c r="L50" s="98"/>
      <c r="M50" s="98"/>
      <c r="N50" s="98"/>
      <c r="O50" s="132"/>
      <c r="P50" s="131"/>
      <c r="Q50" s="98"/>
      <c r="R50" s="98"/>
      <c r="S50" s="132"/>
      <c r="T50" s="131"/>
      <c r="U50" s="98"/>
      <c r="V50" s="98"/>
      <c r="W50" s="132"/>
      <c r="X50" s="131"/>
      <c r="Y50" s="98"/>
      <c r="Z50" s="98"/>
      <c r="AA50" s="98"/>
      <c r="AB50" s="132"/>
      <c r="AC50" s="131"/>
      <c r="AD50" s="98"/>
      <c r="AE50" s="98"/>
      <c r="AF50" s="132"/>
      <c r="AG50" s="131"/>
      <c r="AH50" s="98"/>
      <c r="AI50" s="98"/>
      <c r="AJ50" s="98"/>
      <c r="AK50" s="144"/>
      <c r="AL50" s="131"/>
      <c r="AM50" s="98"/>
      <c r="AN50" s="98"/>
      <c r="AO50" s="132"/>
      <c r="AP50" s="124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144"/>
    </row>
    <row r="51" spans="1:63" ht="17" x14ac:dyDescent="0.35">
      <c r="A51" s="114" t="s">
        <v>260</v>
      </c>
      <c r="B51" s="121" t="s">
        <v>136</v>
      </c>
      <c r="C51" s="135"/>
      <c r="D51" s="98"/>
      <c r="E51" s="111">
        <v>0</v>
      </c>
      <c r="F51" s="132"/>
      <c r="G51" s="131"/>
      <c r="H51" s="111"/>
      <c r="I51" s="111"/>
      <c r="J51" s="132"/>
      <c r="K51" s="131"/>
      <c r="L51" s="98"/>
      <c r="M51" s="98"/>
      <c r="N51" s="98"/>
      <c r="O51" s="132"/>
      <c r="P51" s="131"/>
      <c r="Q51" s="98"/>
      <c r="R51" s="98"/>
      <c r="S51" s="132"/>
      <c r="T51" s="131"/>
      <c r="U51" s="98"/>
      <c r="V51" s="98"/>
      <c r="W51" s="132"/>
      <c r="X51" s="131"/>
      <c r="Y51" s="98"/>
      <c r="Z51" s="98"/>
      <c r="AA51" s="98"/>
      <c r="AB51" s="132"/>
      <c r="AC51" s="131"/>
      <c r="AD51" s="98"/>
      <c r="AE51" s="98"/>
      <c r="AF51" s="132"/>
      <c r="AG51" s="131"/>
      <c r="AH51" s="98"/>
      <c r="AI51" s="98"/>
      <c r="AJ51" s="98"/>
      <c r="AK51" s="144"/>
      <c r="AL51" s="131"/>
      <c r="AM51" s="98"/>
      <c r="AN51" s="98"/>
      <c r="AO51" s="132"/>
      <c r="AP51" s="124"/>
      <c r="AQ51" s="98"/>
      <c r="AR51" s="98"/>
      <c r="AS51" s="98"/>
      <c r="AT51" s="98"/>
      <c r="AU51" s="98"/>
      <c r="AV51" s="98"/>
      <c r="AW51" s="98"/>
      <c r="AX51" s="98"/>
      <c r="AY51" s="98"/>
      <c r="AZ51" s="98"/>
      <c r="BA51" s="98"/>
      <c r="BB51" s="98"/>
      <c r="BC51" s="98"/>
      <c r="BD51" s="98"/>
      <c r="BE51" s="98"/>
      <c r="BF51" s="98"/>
      <c r="BG51" s="98"/>
      <c r="BH51" s="98"/>
      <c r="BI51" s="98"/>
      <c r="BJ51" s="98"/>
      <c r="BK51" s="144"/>
    </row>
    <row r="52" spans="1:63" ht="17" x14ac:dyDescent="0.35">
      <c r="A52" s="114" t="s">
        <v>261</v>
      </c>
      <c r="B52" s="121" t="s">
        <v>136</v>
      </c>
      <c r="C52" s="131"/>
      <c r="D52" s="98"/>
      <c r="E52" s="98"/>
      <c r="F52" s="132"/>
      <c r="G52" s="131"/>
      <c r="H52" s="111"/>
      <c r="I52" s="111"/>
      <c r="J52" s="132"/>
      <c r="K52" s="131"/>
      <c r="L52" s="98"/>
      <c r="M52" s="98"/>
      <c r="N52" s="98"/>
      <c r="O52" s="132"/>
      <c r="P52" s="131"/>
      <c r="Q52" s="98"/>
      <c r="R52" s="98"/>
      <c r="S52" s="132"/>
      <c r="T52" s="131"/>
      <c r="U52" s="98"/>
      <c r="V52" s="98"/>
      <c r="W52" s="132"/>
      <c r="X52" s="131"/>
      <c r="Y52" s="98"/>
      <c r="Z52" s="98"/>
      <c r="AA52" s="98"/>
      <c r="AB52" s="132"/>
      <c r="AC52" s="131"/>
      <c r="AD52" s="98"/>
      <c r="AE52" s="98"/>
      <c r="AF52" s="132"/>
      <c r="AG52" s="131"/>
      <c r="AH52" s="98"/>
      <c r="AI52" s="98"/>
      <c r="AJ52" s="98"/>
      <c r="AK52" s="144"/>
      <c r="AL52" s="131"/>
      <c r="AM52" s="98"/>
      <c r="AN52" s="98"/>
      <c r="AO52" s="132"/>
      <c r="AP52" s="124"/>
      <c r="AQ52" s="98"/>
      <c r="AR52" s="98"/>
      <c r="AS52" s="98"/>
      <c r="AT52" s="98"/>
      <c r="AU52" s="98"/>
      <c r="AV52" s="98"/>
      <c r="AW52" s="98"/>
      <c r="AX52" s="98"/>
      <c r="AY52" s="98"/>
      <c r="AZ52" s="98"/>
      <c r="BA52" s="98"/>
      <c r="BB52" s="98"/>
      <c r="BC52" s="98"/>
      <c r="BD52" s="98"/>
      <c r="BE52" s="98"/>
      <c r="BF52" s="98"/>
      <c r="BG52" s="98"/>
      <c r="BH52" s="98"/>
      <c r="BI52" s="98"/>
      <c r="BJ52" s="98"/>
      <c r="BK52" s="144"/>
    </row>
    <row r="53" spans="1:63" ht="17" x14ac:dyDescent="0.35">
      <c r="A53" s="114" t="s">
        <v>262</v>
      </c>
      <c r="B53" s="121" t="s">
        <v>136</v>
      </c>
      <c r="C53" s="134"/>
      <c r="D53" s="112">
        <v>0</v>
      </c>
      <c r="E53" s="98"/>
      <c r="F53" s="132"/>
      <c r="G53" s="131"/>
      <c r="H53" s="98"/>
      <c r="I53" s="98"/>
      <c r="J53" s="132"/>
      <c r="K53" s="131"/>
      <c r="L53" s="98"/>
      <c r="M53" s="98"/>
      <c r="N53" s="98"/>
      <c r="O53" s="132"/>
      <c r="P53" s="131"/>
      <c r="Q53" s="98"/>
      <c r="R53" s="98"/>
      <c r="S53" s="132"/>
      <c r="T53" s="131"/>
      <c r="U53" s="98"/>
      <c r="V53" s="98"/>
      <c r="W53" s="132"/>
      <c r="X53" s="131"/>
      <c r="Y53" s="98"/>
      <c r="Z53" s="98"/>
      <c r="AA53" s="98"/>
      <c r="AB53" s="132"/>
      <c r="AC53" s="131"/>
      <c r="AD53" s="98"/>
      <c r="AE53" s="98"/>
      <c r="AF53" s="132"/>
      <c r="AG53" s="131"/>
      <c r="AH53" s="98"/>
      <c r="AI53" s="98"/>
      <c r="AJ53" s="98"/>
      <c r="AK53" s="144"/>
      <c r="AL53" s="131"/>
      <c r="AM53" s="98"/>
      <c r="AN53" s="98"/>
      <c r="AO53" s="132"/>
      <c r="AP53" s="124"/>
      <c r="AQ53" s="98"/>
      <c r="AR53" s="98"/>
      <c r="AS53" s="98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8"/>
      <c r="BE53" s="98"/>
      <c r="BF53" s="98"/>
      <c r="BG53" s="98"/>
      <c r="BH53" s="98"/>
      <c r="BI53" s="98"/>
      <c r="BJ53" s="98"/>
      <c r="BK53" s="144"/>
    </row>
    <row r="54" spans="1:63" ht="17" x14ac:dyDescent="0.35">
      <c r="A54" s="114" t="s">
        <v>263</v>
      </c>
      <c r="B54" s="121" t="s">
        <v>136</v>
      </c>
      <c r="C54" s="134">
        <v>0</v>
      </c>
      <c r="D54" s="98"/>
      <c r="E54" s="98"/>
      <c r="F54" s="132"/>
      <c r="G54" s="131"/>
      <c r="H54" s="98"/>
      <c r="I54" s="98"/>
      <c r="J54" s="132"/>
      <c r="K54" s="131"/>
      <c r="L54" s="98"/>
      <c r="M54" s="98"/>
      <c r="N54" s="98"/>
      <c r="O54" s="132"/>
      <c r="P54" s="134"/>
      <c r="Q54" s="111"/>
      <c r="R54" s="98"/>
      <c r="S54" s="132"/>
      <c r="T54" s="131"/>
      <c r="U54" s="98"/>
      <c r="V54" s="98"/>
      <c r="W54" s="132"/>
      <c r="X54" s="131"/>
      <c r="Y54" s="98"/>
      <c r="Z54" s="98"/>
      <c r="AA54" s="98"/>
      <c r="AB54" s="132"/>
      <c r="AC54" s="131"/>
      <c r="AD54" s="98"/>
      <c r="AE54" s="98"/>
      <c r="AF54" s="132"/>
      <c r="AG54" s="131"/>
      <c r="AH54" s="98"/>
      <c r="AI54" s="98"/>
      <c r="AJ54" s="98"/>
      <c r="AK54" s="144"/>
      <c r="AL54" s="131"/>
      <c r="AM54" s="98"/>
      <c r="AN54" s="98"/>
      <c r="AO54" s="132"/>
      <c r="AP54" s="124"/>
      <c r="AQ54" s="98"/>
      <c r="AR54" s="98"/>
      <c r="AS54" s="98"/>
      <c r="AT54" s="98"/>
      <c r="AU54" s="98"/>
      <c r="AV54" s="98"/>
      <c r="AW54" s="98"/>
      <c r="AX54" s="98"/>
      <c r="AY54" s="98"/>
      <c r="AZ54" s="98"/>
      <c r="BA54" s="98"/>
      <c r="BB54" s="98"/>
      <c r="BC54" s="98"/>
      <c r="BD54" s="98"/>
      <c r="BE54" s="98"/>
      <c r="BF54" s="98"/>
      <c r="BG54" s="98"/>
      <c r="BH54" s="98"/>
      <c r="BI54" s="98"/>
      <c r="BJ54" s="98"/>
      <c r="BK54" s="144"/>
    </row>
    <row r="55" spans="1:63" ht="17" x14ac:dyDescent="0.35">
      <c r="A55" s="114" t="s">
        <v>264</v>
      </c>
      <c r="B55" s="121" t="s">
        <v>136</v>
      </c>
      <c r="C55" s="139">
        <v>0</v>
      </c>
      <c r="D55" s="98"/>
      <c r="E55" s="98"/>
      <c r="F55" s="132"/>
      <c r="G55" s="131"/>
      <c r="H55" s="98"/>
      <c r="I55" s="98"/>
      <c r="J55" s="133"/>
      <c r="K55" s="131"/>
      <c r="L55" s="98"/>
      <c r="M55" s="98"/>
      <c r="N55" s="98"/>
      <c r="O55" s="132"/>
      <c r="P55" s="131"/>
      <c r="Q55" s="98"/>
      <c r="R55" s="98"/>
      <c r="S55" s="132"/>
      <c r="T55" s="131"/>
      <c r="U55" s="98"/>
      <c r="V55" s="98"/>
      <c r="W55" s="132"/>
      <c r="X55" s="131"/>
      <c r="Y55" s="98"/>
      <c r="Z55" s="98"/>
      <c r="AA55" s="98"/>
      <c r="AB55" s="132"/>
      <c r="AC55" s="131"/>
      <c r="AD55" s="98"/>
      <c r="AE55" s="98"/>
      <c r="AF55" s="132"/>
      <c r="AG55" s="131"/>
      <c r="AH55" s="98"/>
      <c r="AI55" s="98"/>
      <c r="AJ55" s="98"/>
      <c r="AK55" s="144"/>
      <c r="AL55" s="131"/>
      <c r="AM55" s="98"/>
      <c r="AN55" s="98"/>
      <c r="AO55" s="132"/>
      <c r="AP55" s="124"/>
      <c r="AQ55" s="98"/>
      <c r="AR55" s="98"/>
      <c r="AS55" s="98"/>
      <c r="AT55" s="98"/>
      <c r="AU55" s="98"/>
      <c r="AV55" s="98"/>
      <c r="AW55" s="98"/>
      <c r="AX55" s="98"/>
      <c r="AY55" s="98"/>
      <c r="AZ55" s="98"/>
      <c r="BA55" s="98"/>
      <c r="BB55" s="98"/>
      <c r="BC55" s="98"/>
      <c r="BD55" s="98"/>
      <c r="BE55" s="98"/>
      <c r="BF55" s="98"/>
      <c r="BG55" s="98"/>
      <c r="BH55" s="98"/>
      <c r="BI55" s="98"/>
      <c r="BJ55" s="98"/>
      <c r="BK55" s="144"/>
    </row>
    <row r="56" spans="1:63" ht="17" x14ac:dyDescent="0.35">
      <c r="A56" s="114" t="s">
        <v>265</v>
      </c>
      <c r="B56" s="121" t="s">
        <v>136</v>
      </c>
      <c r="C56" s="139">
        <v>0</v>
      </c>
      <c r="D56" s="98"/>
      <c r="E56" s="98"/>
      <c r="F56" s="132"/>
      <c r="G56" s="131"/>
      <c r="H56" s="98"/>
      <c r="I56" s="98"/>
      <c r="J56" s="132"/>
      <c r="K56" s="131"/>
      <c r="L56" s="98"/>
      <c r="M56" s="98"/>
      <c r="N56" s="98"/>
      <c r="O56" s="132"/>
      <c r="P56" s="134"/>
      <c r="Q56" s="98"/>
      <c r="R56" s="98"/>
      <c r="S56" s="132"/>
      <c r="T56" s="131"/>
      <c r="U56" s="98"/>
      <c r="V56" s="98"/>
      <c r="W56" s="132"/>
      <c r="X56" s="131"/>
      <c r="Y56" s="98"/>
      <c r="Z56" s="98"/>
      <c r="AA56" s="98"/>
      <c r="AB56" s="132"/>
      <c r="AC56" s="131"/>
      <c r="AD56" s="98"/>
      <c r="AE56" s="98"/>
      <c r="AF56" s="132"/>
      <c r="AG56" s="131"/>
      <c r="AH56" s="98"/>
      <c r="AI56" s="98"/>
      <c r="AJ56" s="98"/>
      <c r="AK56" s="144"/>
      <c r="AL56" s="131"/>
      <c r="AM56" s="98"/>
      <c r="AN56" s="98"/>
      <c r="AO56" s="132"/>
      <c r="AP56" s="124"/>
      <c r="AQ56" s="98"/>
      <c r="AR56" s="98"/>
      <c r="AS56" s="98"/>
      <c r="AT56" s="98"/>
      <c r="AU56" s="98"/>
      <c r="AV56" s="98"/>
      <c r="AW56" s="98"/>
      <c r="AX56" s="98"/>
      <c r="AY56" s="98"/>
      <c r="AZ56" s="98"/>
      <c r="BA56" s="98"/>
      <c r="BB56" s="98"/>
      <c r="BC56" s="98"/>
      <c r="BD56" s="98"/>
      <c r="BE56" s="98"/>
      <c r="BF56" s="98"/>
      <c r="BG56" s="98"/>
      <c r="BH56" s="98"/>
      <c r="BI56" s="98"/>
      <c r="BJ56" s="98"/>
      <c r="BK56" s="144"/>
    </row>
    <row r="57" spans="1:63" ht="17" x14ac:dyDescent="0.35">
      <c r="A57" s="109" t="s">
        <v>109</v>
      </c>
      <c r="B57" s="120" t="s">
        <v>136</v>
      </c>
      <c r="C57" s="129"/>
      <c r="D57" s="110"/>
      <c r="E57" s="110"/>
      <c r="F57" s="130"/>
      <c r="G57" s="129"/>
      <c r="H57" s="110"/>
      <c r="I57" s="110"/>
      <c r="J57" s="130"/>
      <c r="K57" s="134"/>
      <c r="L57" s="110"/>
      <c r="M57" s="110"/>
      <c r="N57" s="110"/>
      <c r="O57" s="130"/>
      <c r="P57" s="129"/>
      <c r="Q57" s="110"/>
      <c r="R57" s="110"/>
      <c r="S57" s="130"/>
      <c r="T57" s="129"/>
      <c r="U57" s="110"/>
      <c r="V57" s="110"/>
      <c r="W57" s="130"/>
      <c r="X57" s="129"/>
      <c r="Y57" s="110"/>
      <c r="Z57" s="110"/>
      <c r="AA57" s="110"/>
      <c r="AB57" s="130"/>
      <c r="AC57" s="129"/>
      <c r="AD57" s="110"/>
      <c r="AE57" s="110"/>
      <c r="AF57" s="130"/>
      <c r="AG57" s="129"/>
      <c r="AH57" s="110"/>
      <c r="AI57" s="110"/>
      <c r="AJ57" s="110"/>
      <c r="AK57" s="143"/>
      <c r="AL57" s="129"/>
      <c r="AM57" s="110"/>
      <c r="AN57" s="110"/>
      <c r="AO57" s="130"/>
      <c r="AP57" s="123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43"/>
    </row>
    <row r="58" spans="1:63" ht="17" x14ac:dyDescent="0.35">
      <c r="A58" s="114" t="s">
        <v>219</v>
      </c>
      <c r="B58" s="121" t="s">
        <v>136</v>
      </c>
      <c r="C58" s="134">
        <v>0</v>
      </c>
      <c r="D58" s="98"/>
      <c r="E58" s="98"/>
      <c r="F58" s="132"/>
      <c r="G58" s="131"/>
      <c r="H58" s="98"/>
      <c r="I58" s="98"/>
      <c r="J58" s="132"/>
      <c r="K58" s="131"/>
      <c r="L58" s="111"/>
      <c r="M58" s="98"/>
      <c r="N58" s="98"/>
      <c r="O58" s="132"/>
      <c r="P58" s="131"/>
      <c r="Q58" s="98"/>
      <c r="R58" s="98"/>
      <c r="S58" s="132"/>
      <c r="T58" s="131"/>
      <c r="U58" s="98"/>
      <c r="V58" s="98"/>
      <c r="W58" s="132"/>
      <c r="X58" s="131"/>
      <c r="Y58" s="98"/>
      <c r="Z58" s="98"/>
      <c r="AA58" s="98"/>
      <c r="AB58" s="132"/>
      <c r="AC58" s="131"/>
      <c r="AD58" s="98"/>
      <c r="AE58" s="98"/>
      <c r="AF58" s="132"/>
      <c r="AG58" s="131"/>
      <c r="AH58" s="98"/>
      <c r="AI58" s="98"/>
      <c r="AJ58" s="98"/>
      <c r="AK58" s="144"/>
      <c r="AL58" s="131"/>
      <c r="AM58" s="98"/>
      <c r="AN58" s="98"/>
      <c r="AO58" s="132"/>
      <c r="AP58" s="124"/>
      <c r="AQ58" s="98"/>
      <c r="AR58" s="98"/>
      <c r="AS58" s="98"/>
      <c r="AT58" s="98"/>
      <c r="AU58" s="98"/>
      <c r="AV58" s="98"/>
      <c r="AW58" s="98"/>
      <c r="AX58" s="98"/>
      <c r="AY58" s="98"/>
      <c r="AZ58" s="98"/>
      <c r="BA58" s="98"/>
      <c r="BB58" s="98"/>
      <c r="BC58" s="98"/>
      <c r="BD58" s="98"/>
      <c r="BE58" s="98"/>
      <c r="BF58" s="98"/>
      <c r="BG58" s="98"/>
      <c r="BH58" s="98"/>
      <c r="BI58" s="98"/>
      <c r="BJ58" s="98"/>
      <c r="BK58" s="144"/>
    </row>
    <row r="59" spans="1:63" ht="17" x14ac:dyDescent="0.35">
      <c r="A59" s="114" t="s">
        <v>220</v>
      </c>
      <c r="B59" s="121" t="s">
        <v>136</v>
      </c>
      <c r="C59" s="134">
        <v>0</v>
      </c>
      <c r="D59" s="98"/>
      <c r="E59" s="98"/>
      <c r="F59" s="132"/>
      <c r="G59" s="131"/>
      <c r="H59" s="98"/>
      <c r="I59" s="111"/>
      <c r="J59" s="133"/>
      <c r="K59" s="131"/>
      <c r="L59" s="98"/>
      <c r="M59" s="98"/>
      <c r="N59" s="98"/>
      <c r="O59" s="132"/>
      <c r="P59" s="131"/>
      <c r="Q59" s="98"/>
      <c r="R59" s="98"/>
      <c r="S59" s="132"/>
      <c r="T59" s="131"/>
      <c r="U59" s="98"/>
      <c r="V59" s="98"/>
      <c r="W59" s="132"/>
      <c r="X59" s="131"/>
      <c r="Y59" s="98"/>
      <c r="Z59" s="98"/>
      <c r="AA59" s="98"/>
      <c r="AB59" s="132"/>
      <c r="AC59" s="131"/>
      <c r="AD59" s="98"/>
      <c r="AE59" s="98"/>
      <c r="AF59" s="132"/>
      <c r="AG59" s="131"/>
      <c r="AH59" s="98"/>
      <c r="AI59" s="98"/>
      <c r="AJ59" s="98"/>
      <c r="AK59" s="144"/>
      <c r="AL59" s="131"/>
      <c r="AM59" s="98"/>
      <c r="AN59" s="98"/>
      <c r="AO59" s="132"/>
      <c r="AP59" s="124"/>
      <c r="AQ59" s="98"/>
      <c r="AR59" s="98"/>
      <c r="AS59" s="98"/>
      <c r="AT59" s="98"/>
      <c r="AU59" s="98"/>
      <c r="AV59" s="98"/>
      <c r="AW59" s="98"/>
      <c r="AX59" s="98"/>
      <c r="AY59" s="98"/>
      <c r="AZ59" s="98"/>
      <c r="BA59" s="98"/>
      <c r="BB59" s="98"/>
      <c r="BC59" s="98"/>
      <c r="BD59" s="98"/>
      <c r="BE59" s="98"/>
      <c r="BF59" s="98"/>
      <c r="BG59" s="98"/>
      <c r="BH59" s="98"/>
      <c r="BI59" s="98"/>
      <c r="BJ59" s="98"/>
      <c r="BK59" s="144"/>
    </row>
    <row r="60" spans="1:63" ht="17" x14ac:dyDescent="0.35">
      <c r="A60" s="114" t="s">
        <v>221</v>
      </c>
      <c r="B60" s="121" t="s">
        <v>136</v>
      </c>
      <c r="C60" s="134">
        <v>0</v>
      </c>
      <c r="D60" s="98"/>
      <c r="E60" s="98"/>
      <c r="F60" s="132"/>
      <c r="G60" s="131"/>
      <c r="H60" s="98"/>
      <c r="I60" s="98"/>
      <c r="J60" s="133"/>
      <c r="K60" s="134"/>
      <c r="L60" s="98"/>
      <c r="M60" s="98"/>
      <c r="N60" s="98"/>
      <c r="O60" s="132"/>
      <c r="P60" s="131"/>
      <c r="Q60" s="98"/>
      <c r="R60" s="98"/>
      <c r="S60" s="132"/>
      <c r="T60" s="131"/>
      <c r="U60" s="98"/>
      <c r="V60" s="98"/>
      <c r="W60" s="132"/>
      <c r="X60" s="131"/>
      <c r="Y60" s="98"/>
      <c r="Z60" s="98"/>
      <c r="AA60" s="98"/>
      <c r="AB60" s="132"/>
      <c r="AC60" s="131"/>
      <c r="AD60" s="98"/>
      <c r="AE60" s="98"/>
      <c r="AF60" s="132"/>
      <c r="AG60" s="131"/>
      <c r="AH60" s="98"/>
      <c r="AI60" s="98"/>
      <c r="AJ60" s="98"/>
      <c r="AK60" s="144"/>
      <c r="AL60" s="131"/>
      <c r="AM60" s="98"/>
      <c r="AN60" s="98"/>
      <c r="AO60" s="132"/>
      <c r="AP60" s="124"/>
      <c r="AQ60" s="98"/>
      <c r="AR60" s="98"/>
      <c r="AS60" s="98"/>
      <c r="AT60" s="98"/>
      <c r="AU60" s="98"/>
      <c r="AV60" s="98"/>
      <c r="AW60" s="98"/>
      <c r="AX60" s="98"/>
      <c r="AY60" s="98"/>
      <c r="AZ60" s="98"/>
      <c r="BA60" s="98"/>
      <c r="BB60" s="98"/>
      <c r="BC60" s="98"/>
      <c r="BD60" s="98"/>
      <c r="BE60" s="98"/>
      <c r="BF60" s="98"/>
      <c r="BG60" s="98"/>
      <c r="BH60" s="98"/>
      <c r="BI60" s="98"/>
      <c r="BJ60" s="98"/>
      <c r="BK60" s="144"/>
    </row>
    <row r="61" spans="1:63" ht="17" x14ac:dyDescent="0.35">
      <c r="A61" s="114" t="s">
        <v>222</v>
      </c>
      <c r="B61" s="121" t="s">
        <v>136</v>
      </c>
      <c r="C61" s="134">
        <v>0</v>
      </c>
      <c r="D61" s="98"/>
      <c r="E61" s="98"/>
      <c r="F61" s="132"/>
      <c r="G61" s="131"/>
      <c r="H61" s="98"/>
      <c r="I61" s="98"/>
      <c r="J61" s="132"/>
      <c r="K61" s="134"/>
      <c r="L61" s="111"/>
      <c r="M61" s="98"/>
      <c r="N61" s="98"/>
      <c r="O61" s="132"/>
      <c r="P61" s="131"/>
      <c r="Q61" s="98"/>
      <c r="R61" s="98"/>
      <c r="S61" s="132"/>
      <c r="T61" s="131"/>
      <c r="U61" s="98"/>
      <c r="V61" s="98"/>
      <c r="W61" s="132"/>
      <c r="X61" s="131"/>
      <c r="Y61" s="98"/>
      <c r="Z61" s="98"/>
      <c r="AA61" s="98"/>
      <c r="AB61" s="132"/>
      <c r="AC61" s="131"/>
      <c r="AD61" s="98"/>
      <c r="AE61" s="98"/>
      <c r="AF61" s="132"/>
      <c r="AG61" s="131"/>
      <c r="AH61" s="98"/>
      <c r="AI61" s="98"/>
      <c r="AJ61" s="98"/>
      <c r="AK61" s="144"/>
      <c r="AL61" s="131"/>
      <c r="AM61" s="98"/>
      <c r="AN61" s="98"/>
      <c r="AO61" s="132"/>
      <c r="AP61" s="124"/>
      <c r="AQ61" s="98"/>
      <c r="AR61" s="98"/>
      <c r="AS61" s="98"/>
      <c r="AT61" s="98"/>
      <c r="AU61" s="98"/>
      <c r="AV61" s="98"/>
      <c r="AW61" s="98"/>
      <c r="AX61" s="98"/>
      <c r="AY61" s="98"/>
      <c r="AZ61" s="98"/>
      <c r="BA61" s="98"/>
      <c r="BB61" s="98"/>
      <c r="BC61" s="98"/>
      <c r="BD61" s="98"/>
      <c r="BE61" s="98"/>
      <c r="BF61" s="98"/>
      <c r="BG61" s="98"/>
      <c r="BH61" s="98"/>
      <c r="BI61" s="98"/>
      <c r="BJ61" s="98"/>
      <c r="BK61" s="144"/>
    </row>
    <row r="62" spans="1:63" ht="17" x14ac:dyDescent="0.35">
      <c r="A62" s="115" t="s">
        <v>223</v>
      </c>
      <c r="B62" s="121" t="s">
        <v>136</v>
      </c>
      <c r="C62" s="134">
        <v>0</v>
      </c>
      <c r="D62" s="98"/>
      <c r="E62" s="98"/>
      <c r="F62" s="132"/>
      <c r="G62" s="131"/>
      <c r="H62" s="98"/>
      <c r="I62" s="98"/>
      <c r="J62" s="132"/>
      <c r="K62" s="131"/>
      <c r="L62" s="98"/>
      <c r="M62" s="111"/>
      <c r="N62" s="98"/>
      <c r="O62" s="132"/>
      <c r="P62" s="131"/>
      <c r="Q62" s="98"/>
      <c r="R62" s="98"/>
      <c r="S62" s="132"/>
      <c r="T62" s="131"/>
      <c r="U62" s="98"/>
      <c r="V62" s="98"/>
      <c r="W62" s="132"/>
      <c r="X62" s="131"/>
      <c r="Y62" s="98"/>
      <c r="Z62" s="98"/>
      <c r="AA62" s="98"/>
      <c r="AB62" s="132"/>
      <c r="AC62" s="131"/>
      <c r="AD62" s="98"/>
      <c r="AE62" s="98"/>
      <c r="AF62" s="132"/>
      <c r="AG62" s="131"/>
      <c r="AH62" s="98"/>
      <c r="AI62" s="98"/>
      <c r="AJ62" s="98"/>
      <c r="AK62" s="144"/>
      <c r="AL62" s="131"/>
      <c r="AM62" s="98"/>
      <c r="AN62" s="98"/>
      <c r="AO62" s="132"/>
      <c r="AP62" s="124"/>
      <c r="AQ62" s="98"/>
      <c r="AR62" s="98"/>
      <c r="AS62" s="98"/>
      <c r="AT62" s="98"/>
      <c r="AU62" s="98"/>
      <c r="AV62" s="98"/>
      <c r="AW62" s="98"/>
      <c r="AX62" s="98"/>
      <c r="AY62" s="98"/>
      <c r="AZ62" s="98"/>
      <c r="BA62" s="98"/>
      <c r="BB62" s="98"/>
      <c r="BC62" s="98"/>
      <c r="BD62" s="98"/>
      <c r="BE62" s="98"/>
      <c r="BF62" s="98"/>
      <c r="BG62" s="98"/>
      <c r="BH62" s="98"/>
      <c r="BI62" s="98"/>
      <c r="BJ62" s="98"/>
      <c r="BK62" s="144"/>
    </row>
    <row r="63" spans="1:63" ht="17" x14ac:dyDescent="0.35">
      <c r="A63" s="115" t="s">
        <v>224</v>
      </c>
      <c r="B63" s="121" t="s">
        <v>136</v>
      </c>
      <c r="C63" s="135"/>
      <c r="D63" s="134">
        <v>0</v>
      </c>
      <c r="E63" s="98"/>
      <c r="F63" s="132"/>
      <c r="G63" s="131"/>
      <c r="H63" s="98"/>
      <c r="I63" s="98"/>
      <c r="J63" s="132"/>
      <c r="K63" s="131"/>
      <c r="L63" s="98"/>
      <c r="M63" s="111"/>
      <c r="N63" s="98"/>
      <c r="O63" s="132"/>
      <c r="P63" s="131"/>
      <c r="Q63" s="98"/>
      <c r="R63" s="98"/>
      <c r="S63" s="132"/>
      <c r="T63" s="131"/>
      <c r="U63" s="98"/>
      <c r="V63" s="98"/>
      <c r="W63" s="132"/>
      <c r="X63" s="131"/>
      <c r="Y63" s="98"/>
      <c r="Z63" s="98"/>
      <c r="AA63" s="98"/>
      <c r="AB63" s="132"/>
      <c r="AC63" s="131"/>
      <c r="AD63" s="98"/>
      <c r="AE63" s="98"/>
      <c r="AF63" s="132"/>
      <c r="AG63" s="131"/>
      <c r="AH63" s="98"/>
      <c r="AI63" s="98"/>
      <c r="AJ63" s="98"/>
      <c r="AK63" s="144"/>
      <c r="AL63" s="131"/>
      <c r="AM63" s="98"/>
      <c r="AN63" s="98"/>
      <c r="AO63" s="132"/>
      <c r="AP63" s="124"/>
      <c r="AQ63" s="98"/>
      <c r="AR63" s="98"/>
      <c r="AS63" s="98"/>
      <c r="AT63" s="98"/>
      <c r="AU63" s="98"/>
      <c r="AV63" s="98"/>
      <c r="AW63" s="98"/>
      <c r="AX63" s="98"/>
      <c r="AY63" s="98"/>
      <c r="AZ63" s="98"/>
      <c r="BA63" s="98"/>
      <c r="BB63" s="98"/>
      <c r="BC63" s="98"/>
      <c r="BD63" s="98"/>
      <c r="BE63" s="98"/>
      <c r="BF63" s="98"/>
      <c r="BG63" s="98"/>
      <c r="BH63" s="98"/>
      <c r="BI63" s="98"/>
      <c r="BJ63" s="98"/>
      <c r="BK63" s="144"/>
    </row>
    <row r="64" spans="1:63" ht="17" x14ac:dyDescent="0.35">
      <c r="A64" s="115" t="s">
        <v>225</v>
      </c>
      <c r="B64" s="121" t="s">
        <v>136</v>
      </c>
      <c r="C64" s="131"/>
      <c r="D64" s="98"/>
      <c r="E64" s="111">
        <v>0</v>
      </c>
      <c r="F64" s="132"/>
      <c r="G64" s="131"/>
      <c r="H64" s="98"/>
      <c r="I64" s="98"/>
      <c r="J64" s="132"/>
      <c r="K64" s="131"/>
      <c r="L64" s="98"/>
      <c r="M64" s="98"/>
      <c r="N64" s="111"/>
      <c r="O64" s="132"/>
      <c r="P64" s="131"/>
      <c r="Q64" s="98"/>
      <c r="R64" s="98"/>
      <c r="S64" s="132"/>
      <c r="T64" s="131"/>
      <c r="U64" s="98"/>
      <c r="V64" s="98"/>
      <c r="W64" s="132"/>
      <c r="X64" s="131"/>
      <c r="Y64" s="98"/>
      <c r="Z64" s="98"/>
      <c r="AA64" s="98"/>
      <c r="AB64" s="132"/>
      <c r="AC64" s="131"/>
      <c r="AD64" s="98"/>
      <c r="AE64" s="98"/>
      <c r="AF64" s="132"/>
      <c r="AG64" s="131"/>
      <c r="AH64" s="98"/>
      <c r="AI64" s="98"/>
      <c r="AJ64" s="98"/>
      <c r="AK64" s="144"/>
      <c r="AL64" s="131"/>
      <c r="AM64" s="98"/>
      <c r="AN64" s="98"/>
      <c r="AO64" s="132"/>
      <c r="AP64" s="124"/>
      <c r="AQ64" s="98"/>
      <c r="AR64" s="98"/>
      <c r="AS64" s="98"/>
      <c r="AT64" s="98"/>
      <c r="AU64" s="98"/>
      <c r="AV64" s="98"/>
      <c r="AW64" s="98"/>
      <c r="AX64" s="98"/>
      <c r="AY64" s="98"/>
      <c r="AZ64" s="98"/>
      <c r="BA64" s="98"/>
      <c r="BB64" s="98"/>
      <c r="BC64" s="98"/>
      <c r="BD64" s="98"/>
      <c r="BE64" s="98"/>
      <c r="BF64" s="98"/>
      <c r="BG64" s="98"/>
      <c r="BH64" s="98"/>
      <c r="BI64" s="98"/>
      <c r="BJ64" s="98"/>
      <c r="BK64" s="144"/>
    </row>
    <row r="65" spans="1:63" ht="17" x14ac:dyDescent="0.35">
      <c r="A65" s="115" t="s">
        <v>226</v>
      </c>
      <c r="B65" s="121" t="s">
        <v>136</v>
      </c>
      <c r="C65" s="131"/>
      <c r="D65" s="98"/>
      <c r="E65" s="98"/>
      <c r="F65" s="132"/>
      <c r="G65" s="131"/>
      <c r="H65" s="98"/>
      <c r="I65" s="98"/>
      <c r="J65" s="132"/>
      <c r="K65" s="131"/>
      <c r="L65" s="98"/>
      <c r="M65" s="98"/>
      <c r="N65" s="111"/>
      <c r="O65" s="132"/>
      <c r="P65" s="131"/>
      <c r="Q65" s="98"/>
      <c r="R65" s="98"/>
      <c r="S65" s="132"/>
      <c r="T65" s="131"/>
      <c r="U65" s="98"/>
      <c r="V65" s="98"/>
      <c r="W65" s="132"/>
      <c r="X65" s="131"/>
      <c r="Y65" s="98"/>
      <c r="Z65" s="98"/>
      <c r="AA65" s="98"/>
      <c r="AB65" s="132"/>
      <c r="AC65" s="131"/>
      <c r="AD65" s="98"/>
      <c r="AE65" s="98"/>
      <c r="AF65" s="132"/>
      <c r="AG65" s="131"/>
      <c r="AH65" s="98"/>
      <c r="AI65" s="98"/>
      <c r="AJ65" s="98"/>
      <c r="AK65" s="144"/>
      <c r="AL65" s="131"/>
      <c r="AM65" s="98"/>
      <c r="AN65" s="98"/>
      <c r="AO65" s="132"/>
      <c r="AP65" s="124"/>
      <c r="AQ65" s="98"/>
      <c r="AR65" s="98"/>
      <c r="AS65" s="98"/>
      <c r="AT65" s="98"/>
      <c r="AU65" s="98"/>
      <c r="AV65" s="98"/>
      <c r="AW65" s="98"/>
      <c r="AX65" s="98"/>
      <c r="AY65" s="98"/>
      <c r="AZ65" s="98"/>
      <c r="BA65" s="98"/>
      <c r="BB65" s="98"/>
      <c r="BC65" s="98"/>
      <c r="BD65" s="98"/>
      <c r="BE65" s="98"/>
      <c r="BF65" s="98"/>
      <c r="BG65" s="98"/>
      <c r="BH65" s="98"/>
      <c r="BI65" s="98"/>
      <c r="BJ65" s="98"/>
      <c r="BK65" s="144"/>
    </row>
    <row r="66" spans="1:63" ht="17" x14ac:dyDescent="0.35">
      <c r="A66" s="115" t="s">
        <v>227</v>
      </c>
      <c r="B66" s="121" t="s">
        <v>275</v>
      </c>
      <c r="C66" s="131"/>
      <c r="D66" s="98"/>
      <c r="E66" s="98"/>
      <c r="F66" s="132"/>
      <c r="G66" s="131"/>
      <c r="H66" s="98"/>
      <c r="I66" s="98"/>
      <c r="J66" s="132"/>
      <c r="K66" s="131"/>
      <c r="L66" s="98"/>
      <c r="M66" s="98"/>
      <c r="N66" s="111"/>
      <c r="O66" s="132"/>
      <c r="P66" s="131"/>
      <c r="Q66" s="98"/>
      <c r="R66" s="98"/>
      <c r="S66" s="132"/>
      <c r="T66" s="131"/>
      <c r="U66" s="98"/>
      <c r="V66" s="98"/>
      <c r="W66" s="132"/>
      <c r="X66" s="131"/>
      <c r="Y66" s="98"/>
      <c r="Z66" s="98"/>
      <c r="AA66" s="98"/>
      <c r="AB66" s="132"/>
      <c r="AC66" s="131"/>
      <c r="AD66" s="98"/>
      <c r="AE66" s="98"/>
      <c r="AF66" s="132"/>
      <c r="AG66" s="131"/>
      <c r="AH66" s="98"/>
      <c r="AI66" s="98"/>
      <c r="AJ66" s="98"/>
      <c r="AK66" s="144"/>
      <c r="AL66" s="131"/>
      <c r="AM66" s="98"/>
      <c r="AN66" s="98"/>
      <c r="AO66" s="132"/>
      <c r="AP66" s="124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144"/>
    </row>
    <row r="67" spans="1:63" ht="17" x14ac:dyDescent="0.35">
      <c r="A67" s="115" t="s">
        <v>228</v>
      </c>
      <c r="B67" s="121" t="s">
        <v>136</v>
      </c>
      <c r="C67" s="131"/>
      <c r="D67" s="98"/>
      <c r="E67" s="111">
        <v>0</v>
      </c>
      <c r="F67" s="132"/>
      <c r="G67" s="131"/>
      <c r="H67" s="98"/>
      <c r="I67" s="98"/>
      <c r="J67" s="132"/>
      <c r="K67" s="131"/>
      <c r="L67" s="98"/>
      <c r="M67" s="98"/>
      <c r="N67" s="98"/>
      <c r="O67" s="132"/>
      <c r="P67" s="131"/>
      <c r="Q67" s="111"/>
      <c r="R67" s="98"/>
      <c r="S67" s="132"/>
      <c r="T67" s="131"/>
      <c r="U67" s="98"/>
      <c r="V67" s="98"/>
      <c r="W67" s="132"/>
      <c r="X67" s="131"/>
      <c r="Y67" s="98"/>
      <c r="Z67" s="98"/>
      <c r="AA67" s="98"/>
      <c r="AB67" s="132"/>
      <c r="AC67" s="131"/>
      <c r="AD67" s="98"/>
      <c r="AE67" s="98"/>
      <c r="AF67" s="132"/>
      <c r="AG67" s="131"/>
      <c r="AH67" s="98"/>
      <c r="AI67" s="98"/>
      <c r="AJ67" s="98"/>
      <c r="AK67" s="144"/>
      <c r="AL67" s="131"/>
      <c r="AM67" s="98"/>
      <c r="AN67" s="98"/>
      <c r="AO67" s="132"/>
      <c r="AP67" s="124"/>
      <c r="AQ67" s="98"/>
      <c r="AR67" s="98"/>
      <c r="AS67" s="98"/>
      <c r="AT67" s="98"/>
      <c r="AU67" s="98"/>
      <c r="AV67" s="98"/>
      <c r="AW67" s="98"/>
      <c r="AX67" s="98"/>
      <c r="AY67" s="98"/>
      <c r="AZ67" s="98"/>
      <c r="BA67" s="98"/>
      <c r="BB67" s="98"/>
      <c r="BC67" s="98"/>
      <c r="BD67" s="98"/>
      <c r="BE67" s="98"/>
      <c r="BF67" s="98"/>
      <c r="BG67" s="98"/>
      <c r="BH67" s="98"/>
      <c r="BI67" s="98"/>
      <c r="BJ67" s="98"/>
      <c r="BK67" s="144"/>
    </row>
    <row r="68" spans="1:63" ht="17" x14ac:dyDescent="0.35">
      <c r="A68" s="115" t="s">
        <v>229</v>
      </c>
      <c r="B68" s="121" t="s">
        <v>136</v>
      </c>
      <c r="C68" s="131"/>
      <c r="D68" s="98"/>
      <c r="E68" s="98"/>
      <c r="F68" s="132"/>
      <c r="G68" s="131"/>
      <c r="H68" s="98"/>
      <c r="I68" s="98"/>
      <c r="J68" s="132"/>
      <c r="K68" s="131"/>
      <c r="L68" s="98"/>
      <c r="M68" s="98"/>
      <c r="N68" s="98"/>
      <c r="O68" s="133"/>
      <c r="P68" s="131"/>
      <c r="Q68" s="98"/>
      <c r="R68" s="98"/>
      <c r="S68" s="132"/>
      <c r="T68" s="131"/>
      <c r="U68" s="98"/>
      <c r="V68" s="98"/>
      <c r="W68" s="132"/>
      <c r="X68" s="131"/>
      <c r="Y68" s="98"/>
      <c r="Z68" s="98"/>
      <c r="AA68" s="98"/>
      <c r="AB68" s="132"/>
      <c r="AC68" s="131"/>
      <c r="AD68" s="98"/>
      <c r="AE68" s="98"/>
      <c r="AF68" s="132"/>
      <c r="AG68" s="131"/>
      <c r="AH68" s="98"/>
      <c r="AI68" s="98"/>
      <c r="AJ68" s="98"/>
      <c r="AK68" s="144"/>
      <c r="AL68" s="131"/>
      <c r="AM68" s="98"/>
      <c r="AN68" s="98"/>
      <c r="AO68" s="132"/>
      <c r="AP68" s="124"/>
      <c r="AQ68" s="98"/>
      <c r="AR68" s="98"/>
      <c r="AS68" s="98"/>
      <c r="AT68" s="98"/>
      <c r="AU68" s="98"/>
      <c r="AV68" s="98"/>
      <c r="AW68" s="98"/>
      <c r="AX68" s="98"/>
      <c r="AY68" s="98"/>
      <c r="AZ68" s="98"/>
      <c r="BA68" s="98"/>
      <c r="BB68" s="98"/>
      <c r="BC68" s="98"/>
      <c r="BD68" s="98"/>
      <c r="BE68" s="98"/>
      <c r="BF68" s="98"/>
      <c r="BG68" s="98"/>
      <c r="BH68" s="98"/>
      <c r="BI68" s="98"/>
      <c r="BJ68" s="98"/>
      <c r="BK68" s="144"/>
    </row>
    <row r="69" spans="1:63" ht="17" x14ac:dyDescent="0.35">
      <c r="A69" s="115" t="s">
        <v>230</v>
      </c>
      <c r="B69" s="121" t="s">
        <v>136</v>
      </c>
      <c r="C69" s="131"/>
      <c r="D69" s="98"/>
      <c r="E69" s="98"/>
      <c r="F69" s="132"/>
      <c r="G69" s="131"/>
      <c r="H69" s="98"/>
      <c r="I69" s="98"/>
      <c r="J69" s="132"/>
      <c r="K69" s="131"/>
      <c r="L69" s="98"/>
      <c r="M69" s="98"/>
      <c r="N69" s="98"/>
      <c r="O69" s="133"/>
      <c r="P69" s="131"/>
      <c r="Q69" s="98"/>
      <c r="R69" s="98"/>
      <c r="S69" s="132"/>
      <c r="T69" s="131"/>
      <c r="U69" s="98"/>
      <c r="V69" s="98"/>
      <c r="W69" s="132"/>
      <c r="X69" s="131"/>
      <c r="Y69" s="98"/>
      <c r="Z69" s="98"/>
      <c r="AA69" s="98"/>
      <c r="AB69" s="132"/>
      <c r="AC69" s="131"/>
      <c r="AD69" s="98"/>
      <c r="AE69" s="98"/>
      <c r="AF69" s="132"/>
      <c r="AG69" s="131"/>
      <c r="AH69" s="98"/>
      <c r="AI69" s="98"/>
      <c r="AJ69" s="98"/>
      <c r="AK69" s="144"/>
      <c r="AL69" s="131"/>
      <c r="AM69" s="98"/>
      <c r="AN69" s="98"/>
      <c r="AO69" s="132"/>
      <c r="AP69" s="124"/>
      <c r="AQ69" s="98"/>
      <c r="AR69" s="98"/>
      <c r="AS69" s="98"/>
      <c r="AT69" s="98"/>
      <c r="AU69" s="98"/>
      <c r="AV69" s="98"/>
      <c r="AW69" s="98"/>
      <c r="AX69" s="98"/>
      <c r="AY69" s="98"/>
      <c r="AZ69" s="98"/>
      <c r="BA69" s="98"/>
      <c r="BB69" s="98"/>
      <c r="BC69" s="98"/>
      <c r="BD69" s="98"/>
      <c r="BE69" s="98"/>
      <c r="BF69" s="98"/>
      <c r="BG69" s="98"/>
      <c r="BH69" s="98"/>
      <c r="BI69" s="98"/>
      <c r="BJ69" s="98"/>
      <c r="BK69" s="144"/>
    </row>
    <row r="70" spans="1:63" ht="17" x14ac:dyDescent="0.35">
      <c r="A70" s="115" t="s">
        <v>231</v>
      </c>
      <c r="B70" s="121" t="s">
        <v>136</v>
      </c>
      <c r="C70" s="131"/>
      <c r="D70" s="98"/>
      <c r="E70" s="98"/>
      <c r="F70" s="132"/>
      <c r="G70" s="131"/>
      <c r="H70" s="98"/>
      <c r="I70" s="98"/>
      <c r="J70" s="132"/>
      <c r="K70" s="131"/>
      <c r="L70" s="98"/>
      <c r="M70" s="98"/>
      <c r="N70" s="98"/>
      <c r="O70" s="133"/>
      <c r="P70" s="131"/>
      <c r="Q70" s="98"/>
      <c r="R70" s="98"/>
      <c r="S70" s="132"/>
      <c r="T70" s="131"/>
      <c r="U70" s="98"/>
      <c r="V70" s="98"/>
      <c r="W70" s="132"/>
      <c r="X70" s="131"/>
      <c r="Y70" s="98"/>
      <c r="Z70" s="98"/>
      <c r="AA70" s="98"/>
      <c r="AB70" s="132"/>
      <c r="AC70" s="131"/>
      <c r="AD70" s="98"/>
      <c r="AE70" s="98"/>
      <c r="AF70" s="132"/>
      <c r="AG70" s="131"/>
      <c r="AH70" s="98"/>
      <c r="AI70" s="98"/>
      <c r="AJ70" s="98"/>
      <c r="AK70" s="144"/>
      <c r="AL70" s="131"/>
      <c r="AM70" s="98"/>
      <c r="AN70" s="98"/>
      <c r="AO70" s="132"/>
      <c r="AP70" s="124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144"/>
    </row>
    <row r="71" spans="1:63" ht="17" x14ac:dyDescent="0.35">
      <c r="A71" s="114" t="s">
        <v>151</v>
      </c>
      <c r="B71" s="121" t="s">
        <v>136</v>
      </c>
      <c r="C71" s="131"/>
      <c r="D71" s="98"/>
      <c r="E71" s="111">
        <v>0</v>
      </c>
      <c r="F71" s="132"/>
      <c r="G71" s="131"/>
      <c r="H71" s="98"/>
      <c r="I71" s="98"/>
      <c r="J71" s="132"/>
      <c r="K71" s="131"/>
      <c r="L71" s="98"/>
      <c r="M71" s="98"/>
      <c r="N71" s="98"/>
      <c r="O71" s="132"/>
      <c r="P71" s="131"/>
      <c r="Q71" s="111"/>
      <c r="R71" s="98"/>
      <c r="S71" s="132"/>
      <c r="T71" s="131"/>
      <c r="U71" s="98"/>
      <c r="V71" s="98"/>
      <c r="W71" s="132"/>
      <c r="X71" s="131"/>
      <c r="Y71" s="98"/>
      <c r="Z71" s="98"/>
      <c r="AA71" s="98"/>
      <c r="AB71" s="132"/>
      <c r="AC71" s="131"/>
      <c r="AD71" s="98"/>
      <c r="AE71" s="98"/>
      <c r="AF71" s="132"/>
      <c r="AG71" s="131"/>
      <c r="AH71" s="98"/>
      <c r="AI71" s="98"/>
      <c r="AJ71" s="98"/>
      <c r="AK71" s="144"/>
      <c r="AL71" s="131"/>
      <c r="AM71" s="98"/>
      <c r="AN71" s="98"/>
      <c r="AO71" s="132"/>
      <c r="AP71" s="124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144"/>
    </row>
    <row r="72" spans="1:63" ht="17" x14ac:dyDescent="0.35">
      <c r="A72" s="114" t="s">
        <v>152</v>
      </c>
      <c r="B72" s="121" t="s">
        <v>136</v>
      </c>
      <c r="C72" s="131"/>
      <c r="D72" s="98"/>
      <c r="E72" s="111">
        <v>0</v>
      </c>
      <c r="F72" s="132"/>
      <c r="G72" s="131"/>
      <c r="H72" s="98"/>
      <c r="I72" s="98"/>
      <c r="J72" s="132"/>
      <c r="K72" s="131"/>
      <c r="L72" s="98"/>
      <c r="M72" s="98"/>
      <c r="N72" s="98"/>
      <c r="O72" s="132"/>
      <c r="P72" s="131"/>
      <c r="Q72" s="111"/>
      <c r="R72" s="98"/>
      <c r="S72" s="132"/>
      <c r="T72" s="131"/>
      <c r="U72" s="98"/>
      <c r="V72" s="98"/>
      <c r="W72" s="132"/>
      <c r="X72" s="131"/>
      <c r="Y72" s="98"/>
      <c r="Z72" s="98"/>
      <c r="AA72" s="98"/>
      <c r="AB72" s="132"/>
      <c r="AC72" s="131"/>
      <c r="AD72" s="98"/>
      <c r="AE72" s="98"/>
      <c r="AF72" s="132"/>
      <c r="AG72" s="131"/>
      <c r="AH72" s="98"/>
      <c r="AI72" s="98"/>
      <c r="AJ72" s="98"/>
      <c r="AK72" s="144"/>
      <c r="AL72" s="131"/>
      <c r="AM72" s="98"/>
      <c r="AN72" s="98"/>
      <c r="AO72" s="132"/>
      <c r="AP72" s="124"/>
      <c r="AQ72" s="98"/>
      <c r="AR72" s="98"/>
      <c r="AS72" s="98"/>
      <c r="AT72" s="98"/>
      <c r="AU72" s="98"/>
      <c r="AV72" s="98"/>
      <c r="AW72" s="98"/>
      <c r="AX72" s="98"/>
      <c r="AY72" s="98"/>
      <c r="AZ72" s="98"/>
      <c r="BA72" s="98"/>
      <c r="BB72" s="98"/>
      <c r="BC72" s="98"/>
      <c r="BD72" s="98"/>
      <c r="BE72" s="98"/>
      <c r="BF72" s="98"/>
      <c r="BG72" s="98"/>
      <c r="BH72" s="98"/>
      <c r="BI72" s="98"/>
      <c r="BJ72" s="98"/>
      <c r="BK72" s="144"/>
    </row>
    <row r="73" spans="1:63" ht="17" x14ac:dyDescent="0.35">
      <c r="A73" s="114" t="s">
        <v>232</v>
      </c>
      <c r="B73" s="121" t="s">
        <v>136</v>
      </c>
      <c r="C73" s="131"/>
      <c r="D73" s="98"/>
      <c r="E73" s="111">
        <v>0</v>
      </c>
      <c r="F73" s="132"/>
      <c r="G73" s="131"/>
      <c r="H73" s="98"/>
      <c r="I73" s="98"/>
      <c r="J73" s="132"/>
      <c r="K73" s="131"/>
      <c r="L73" s="98"/>
      <c r="M73" s="98"/>
      <c r="N73" s="98"/>
      <c r="O73" s="132"/>
      <c r="P73" s="131"/>
      <c r="Q73" s="111"/>
      <c r="R73" s="98"/>
      <c r="S73" s="132"/>
      <c r="T73" s="131"/>
      <c r="U73" s="98"/>
      <c r="V73" s="98"/>
      <c r="W73" s="132"/>
      <c r="X73" s="131"/>
      <c r="Y73" s="98"/>
      <c r="Z73" s="98"/>
      <c r="AA73" s="98"/>
      <c r="AB73" s="132"/>
      <c r="AC73" s="131"/>
      <c r="AD73" s="98"/>
      <c r="AE73" s="98"/>
      <c r="AF73" s="132"/>
      <c r="AG73" s="131"/>
      <c r="AH73" s="98"/>
      <c r="AI73" s="98"/>
      <c r="AJ73" s="98"/>
      <c r="AK73" s="144"/>
      <c r="AL73" s="131"/>
      <c r="AM73" s="98"/>
      <c r="AN73" s="98"/>
      <c r="AO73" s="132"/>
      <c r="AP73" s="124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8"/>
      <c r="BD73" s="98"/>
      <c r="BE73" s="98"/>
      <c r="BF73" s="98"/>
      <c r="BG73" s="98"/>
      <c r="BH73" s="98"/>
      <c r="BI73" s="98"/>
      <c r="BJ73" s="98"/>
      <c r="BK73" s="144"/>
    </row>
    <row r="74" spans="1:63" ht="17" x14ac:dyDescent="0.35">
      <c r="A74" s="114" t="s">
        <v>153</v>
      </c>
      <c r="B74" s="121" t="s">
        <v>136</v>
      </c>
      <c r="C74" s="131"/>
      <c r="D74" s="98"/>
      <c r="E74" s="111">
        <v>0</v>
      </c>
      <c r="F74" s="132"/>
      <c r="G74" s="131"/>
      <c r="H74" s="98"/>
      <c r="I74" s="98"/>
      <c r="J74" s="132"/>
      <c r="K74" s="131"/>
      <c r="L74" s="98"/>
      <c r="M74" s="98"/>
      <c r="N74" s="98"/>
      <c r="O74" s="132"/>
      <c r="P74" s="131"/>
      <c r="Q74" s="111"/>
      <c r="R74" s="98"/>
      <c r="S74" s="132"/>
      <c r="T74" s="131"/>
      <c r="U74" s="98"/>
      <c r="V74" s="98"/>
      <c r="W74" s="132"/>
      <c r="X74" s="131"/>
      <c r="Y74" s="98"/>
      <c r="Z74" s="98"/>
      <c r="AA74" s="98"/>
      <c r="AB74" s="132"/>
      <c r="AC74" s="131"/>
      <c r="AD74" s="98"/>
      <c r="AE74" s="98"/>
      <c r="AF74" s="132"/>
      <c r="AG74" s="131"/>
      <c r="AH74" s="98"/>
      <c r="AI74" s="98"/>
      <c r="AJ74" s="98"/>
      <c r="AK74" s="144"/>
      <c r="AL74" s="131"/>
      <c r="AM74" s="98"/>
      <c r="AN74" s="98"/>
      <c r="AO74" s="132"/>
      <c r="AP74" s="124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144"/>
    </row>
    <row r="75" spans="1:63" ht="17" x14ac:dyDescent="0.35">
      <c r="A75" s="114" t="s">
        <v>233</v>
      </c>
      <c r="B75" s="121" t="s">
        <v>136</v>
      </c>
      <c r="C75" s="131"/>
      <c r="D75" s="98"/>
      <c r="E75" s="111">
        <v>0</v>
      </c>
      <c r="F75" s="132"/>
      <c r="G75" s="131"/>
      <c r="H75" s="98"/>
      <c r="I75" s="98"/>
      <c r="J75" s="132"/>
      <c r="K75" s="131"/>
      <c r="L75" s="98"/>
      <c r="M75" s="98"/>
      <c r="N75" s="98"/>
      <c r="O75" s="132"/>
      <c r="P75" s="131"/>
      <c r="Q75" s="98"/>
      <c r="R75" s="98"/>
      <c r="S75" s="132"/>
      <c r="T75" s="131"/>
      <c r="U75" s="98"/>
      <c r="V75" s="98"/>
      <c r="W75" s="132"/>
      <c r="X75" s="134"/>
      <c r="Y75" s="98"/>
      <c r="Z75" s="98"/>
      <c r="AA75" s="98"/>
      <c r="AB75" s="132"/>
      <c r="AC75" s="131"/>
      <c r="AD75" s="98"/>
      <c r="AE75" s="98"/>
      <c r="AF75" s="132"/>
      <c r="AG75" s="131"/>
      <c r="AH75" s="98"/>
      <c r="AI75" s="98"/>
      <c r="AJ75" s="98"/>
      <c r="AK75" s="144"/>
      <c r="AL75" s="131"/>
      <c r="AM75" s="98"/>
      <c r="AN75" s="98"/>
      <c r="AO75" s="132"/>
      <c r="AP75" s="124"/>
      <c r="AQ75" s="98"/>
      <c r="AR75" s="98"/>
      <c r="AS75" s="98"/>
      <c r="AT75" s="98"/>
      <c r="AU75" s="98"/>
      <c r="AV75" s="98"/>
      <c r="AW75" s="98"/>
      <c r="AX75" s="98"/>
      <c r="AY75" s="98"/>
      <c r="AZ75" s="98"/>
      <c r="BA75" s="98"/>
      <c r="BB75" s="98"/>
      <c r="BC75" s="98"/>
      <c r="BD75" s="98"/>
      <c r="BE75" s="98"/>
      <c r="BF75" s="98"/>
      <c r="BG75" s="98"/>
      <c r="BH75" s="98"/>
      <c r="BI75" s="98"/>
      <c r="BJ75" s="98"/>
      <c r="BK75" s="144"/>
    </row>
    <row r="76" spans="1:63" ht="17.5" thickBot="1" x14ac:dyDescent="0.4">
      <c r="A76" s="114" t="s">
        <v>99</v>
      </c>
      <c r="B76" s="121" t="s">
        <v>136</v>
      </c>
      <c r="C76" s="136"/>
      <c r="D76" s="137"/>
      <c r="E76" s="137"/>
      <c r="F76" s="132"/>
      <c r="G76" s="136"/>
      <c r="H76" s="137"/>
      <c r="I76" s="137"/>
      <c r="J76" s="138"/>
      <c r="K76" s="136"/>
      <c r="L76" s="137"/>
      <c r="M76" s="137"/>
      <c r="N76" s="137"/>
      <c r="O76" s="138"/>
      <c r="P76" s="136"/>
      <c r="Q76" s="137"/>
      <c r="R76" s="137"/>
      <c r="S76" s="138"/>
      <c r="T76" s="136"/>
      <c r="U76" s="137"/>
      <c r="V76" s="137"/>
      <c r="W76" s="138"/>
      <c r="X76" s="180"/>
      <c r="Y76" s="137"/>
      <c r="Z76" s="137"/>
      <c r="AA76" s="137"/>
      <c r="AB76" s="138"/>
      <c r="AC76" s="136"/>
      <c r="AD76" s="137"/>
      <c r="AE76" s="137"/>
      <c r="AF76" s="138"/>
      <c r="AG76" s="136"/>
      <c r="AH76" s="137"/>
      <c r="AI76" s="137"/>
      <c r="AJ76" s="137"/>
      <c r="AK76" s="148"/>
      <c r="AL76" s="136"/>
      <c r="AM76" s="137"/>
      <c r="AN76" s="137"/>
      <c r="AO76" s="138"/>
      <c r="AP76" s="124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144"/>
    </row>
    <row r="77" spans="1:63" ht="19.5" x14ac:dyDescent="0.35">
      <c r="A77" s="149" t="s">
        <v>118</v>
      </c>
      <c r="B77" s="150"/>
      <c r="C77" s="215"/>
      <c r="D77" s="215"/>
      <c r="E77" s="215"/>
      <c r="F77" s="215"/>
      <c r="G77" s="215"/>
      <c r="H77" s="215"/>
      <c r="I77" s="215"/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  <c r="AA77" s="215"/>
      <c r="AB77" s="215"/>
      <c r="AC77" s="215"/>
      <c r="AD77" s="215"/>
      <c r="AE77" s="215"/>
      <c r="AF77" s="215"/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  <c r="BI77" s="215"/>
      <c r="BJ77" s="215"/>
      <c r="BK77" s="216"/>
    </row>
    <row r="78" spans="1:63" ht="17" x14ac:dyDescent="0.35">
      <c r="A78" s="151" t="s">
        <v>127</v>
      </c>
      <c r="B78" s="103"/>
      <c r="C78" s="105"/>
      <c r="D78" s="105"/>
      <c r="E78" s="105"/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74"/>
      <c r="T78" s="105"/>
      <c r="U78" s="105"/>
      <c r="V78" s="105"/>
      <c r="W78" s="105"/>
      <c r="X78" s="105"/>
      <c r="Y78" s="105"/>
      <c r="Z78" s="105"/>
      <c r="AA78" s="105"/>
      <c r="AB78" s="105"/>
      <c r="AC78" s="105"/>
      <c r="AD78" s="105"/>
      <c r="AE78" s="105"/>
      <c r="AF78" s="105"/>
      <c r="AG78" s="105"/>
      <c r="AH78" s="105"/>
      <c r="AI78" s="105"/>
      <c r="AJ78" s="105"/>
      <c r="AK78" s="105"/>
      <c r="AL78" s="105"/>
      <c r="AM78" s="105"/>
      <c r="AN78" s="105"/>
      <c r="AO78" s="105"/>
      <c r="AP78" s="105"/>
      <c r="AQ78" s="105"/>
      <c r="AR78" s="105"/>
      <c r="AS78" s="105"/>
      <c r="AT78" s="105"/>
      <c r="AU78" s="105"/>
      <c r="AV78" s="105"/>
      <c r="AW78" s="105"/>
      <c r="AX78" s="105"/>
      <c r="AY78" s="105"/>
      <c r="AZ78" s="105"/>
      <c r="BA78" s="105"/>
      <c r="BB78" s="105"/>
      <c r="BC78" s="105"/>
      <c r="BD78" s="105"/>
      <c r="BE78" s="105"/>
      <c r="BF78" s="105"/>
      <c r="BG78" s="105"/>
      <c r="BH78" s="105"/>
      <c r="BI78" s="105"/>
      <c r="BJ78" s="105"/>
      <c r="BK78" s="152"/>
    </row>
    <row r="79" spans="1:63" ht="17" x14ac:dyDescent="0.35">
      <c r="A79" s="151" t="s">
        <v>129</v>
      </c>
      <c r="B79" s="103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74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5"/>
      <c r="AS79" s="105"/>
      <c r="AT79" s="105"/>
      <c r="AU79" s="105"/>
      <c r="AV79" s="105"/>
      <c r="AW79" s="105"/>
      <c r="AX79" s="105"/>
      <c r="AY79" s="105"/>
      <c r="AZ79" s="105"/>
      <c r="BA79" s="105"/>
      <c r="BB79" s="105"/>
      <c r="BC79" s="105"/>
      <c r="BD79" s="105"/>
      <c r="BE79" s="105"/>
      <c r="BF79" s="105"/>
      <c r="BG79" s="105"/>
      <c r="BH79" s="105"/>
      <c r="BI79" s="105"/>
      <c r="BJ79" s="105"/>
      <c r="BK79" s="152"/>
    </row>
    <row r="80" spans="1:63" ht="17" x14ac:dyDescent="0.35">
      <c r="A80" s="151" t="s">
        <v>126</v>
      </c>
      <c r="B80" s="103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74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5"/>
      <c r="AS80" s="105"/>
      <c r="AT80" s="105"/>
      <c r="AU80" s="105"/>
      <c r="AV80" s="105"/>
      <c r="AW80" s="105"/>
      <c r="AX80" s="105"/>
      <c r="AY80" s="105"/>
      <c r="AZ80" s="105"/>
      <c r="BA80" s="105"/>
      <c r="BB80" s="105"/>
      <c r="BC80" s="105"/>
      <c r="BD80" s="105"/>
      <c r="BE80" s="105"/>
      <c r="BF80" s="105"/>
      <c r="BG80" s="105"/>
      <c r="BH80" s="105"/>
      <c r="BI80" s="105"/>
      <c r="BJ80" s="105"/>
      <c r="BK80" s="152"/>
    </row>
    <row r="81" spans="1:63" ht="17" x14ac:dyDescent="0.35">
      <c r="A81" s="151" t="s">
        <v>128</v>
      </c>
      <c r="B81" s="103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74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  <c r="BH81" s="105"/>
      <c r="BI81" s="105"/>
      <c r="BJ81" s="105"/>
      <c r="BK81" s="152"/>
    </row>
    <row r="82" spans="1:63" ht="17" x14ac:dyDescent="0.35">
      <c r="A82" s="151" t="s">
        <v>274</v>
      </c>
      <c r="B82" s="103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74"/>
      <c r="U82" s="174"/>
      <c r="V82" s="174"/>
      <c r="W82" s="174"/>
      <c r="X82" s="174"/>
      <c r="Y82" s="174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5"/>
      <c r="AS82" s="105"/>
      <c r="AT82" s="105"/>
      <c r="AU82" s="105"/>
      <c r="AV82" s="105"/>
      <c r="AW82" s="105"/>
      <c r="AX82" s="105"/>
      <c r="AY82" s="105"/>
      <c r="AZ82" s="105"/>
      <c r="BA82" s="105"/>
      <c r="BB82" s="105"/>
      <c r="BC82" s="105"/>
      <c r="BD82" s="105"/>
      <c r="BE82" s="105"/>
      <c r="BF82" s="105"/>
      <c r="BG82" s="105"/>
      <c r="BH82" s="105"/>
      <c r="BI82" s="105"/>
      <c r="BJ82" s="105"/>
      <c r="BK82" s="152"/>
    </row>
    <row r="83" spans="1:63" ht="17" x14ac:dyDescent="0.35">
      <c r="A83" s="151" t="s">
        <v>130</v>
      </c>
      <c r="B83" s="106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74"/>
      <c r="AA83" s="174"/>
      <c r="AB83" s="174"/>
      <c r="AC83" s="174"/>
      <c r="AD83" s="174"/>
      <c r="AE83" s="174"/>
      <c r="AF83" s="174"/>
      <c r="AG83" s="174"/>
      <c r="AH83" s="174"/>
      <c r="AI83" s="174"/>
      <c r="AJ83" s="174"/>
      <c r="AK83" s="174"/>
      <c r="AL83" s="105"/>
      <c r="AM83" s="105"/>
      <c r="AN83" s="105"/>
      <c r="AO83" s="105"/>
      <c r="AP83" s="105"/>
      <c r="AQ83" s="105"/>
      <c r="AR83" s="105"/>
      <c r="AS83" s="105"/>
      <c r="AT83" s="105"/>
      <c r="AU83" s="105"/>
      <c r="AV83" s="105"/>
      <c r="AW83" s="105"/>
      <c r="AX83" s="105"/>
      <c r="AY83" s="105"/>
      <c r="AZ83" s="105"/>
      <c r="BA83" s="105"/>
      <c r="BB83" s="105"/>
      <c r="BC83" s="105"/>
      <c r="BD83" s="105"/>
      <c r="BE83" s="105"/>
      <c r="BF83" s="105"/>
      <c r="BG83" s="105"/>
      <c r="BH83" s="105"/>
      <c r="BI83" s="105"/>
      <c r="BJ83" s="105"/>
      <c r="BK83" s="152"/>
    </row>
    <row r="84" spans="1:63" ht="17" x14ac:dyDescent="0.35">
      <c r="A84" s="151" t="s">
        <v>156</v>
      </c>
      <c r="B84" s="103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  <c r="AA84" s="105"/>
      <c r="AB84" s="105"/>
      <c r="AC84" s="105"/>
      <c r="AD84" s="105"/>
      <c r="AE84" s="105"/>
      <c r="AF84" s="105"/>
      <c r="AG84" s="105"/>
      <c r="AH84" s="105"/>
      <c r="AI84" s="105"/>
      <c r="AJ84" s="105"/>
      <c r="AK84" s="105"/>
      <c r="AL84" s="174"/>
      <c r="AM84" s="174"/>
      <c r="AN84" s="174"/>
      <c r="AO84" s="174"/>
      <c r="AP84" s="174"/>
      <c r="AQ84" s="105"/>
      <c r="AR84" s="105"/>
      <c r="AS84" s="105"/>
      <c r="AT84" s="105"/>
      <c r="AU84" s="105"/>
      <c r="AV84" s="105"/>
      <c r="AW84" s="105"/>
      <c r="AX84" s="105"/>
      <c r="AY84" s="105"/>
      <c r="AZ84" s="105"/>
      <c r="BA84" s="105"/>
      <c r="BB84" s="105"/>
      <c r="BC84" s="105"/>
      <c r="BD84" s="105"/>
      <c r="BE84" s="105"/>
      <c r="BF84" s="105"/>
      <c r="BG84" s="105"/>
      <c r="BH84" s="105"/>
      <c r="BI84" s="105"/>
      <c r="BJ84" s="105"/>
      <c r="BK84" s="152"/>
    </row>
    <row r="85" spans="1:63" ht="17" x14ac:dyDescent="0.35">
      <c r="A85" s="151" t="s">
        <v>131</v>
      </c>
      <c r="B85" s="103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  <c r="AA85" s="105"/>
      <c r="AB85" s="105"/>
      <c r="AC85" s="105"/>
      <c r="AD85" s="105"/>
      <c r="AE85" s="105"/>
      <c r="AF85" s="105"/>
      <c r="AG85" s="105"/>
      <c r="AH85" s="105"/>
      <c r="AI85" s="105"/>
      <c r="AJ85" s="105"/>
      <c r="AK85" s="105"/>
      <c r="AL85" s="105"/>
      <c r="AM85" s="105"/>
      <c r="AN85" s="105"/>
      <c r="AO85" s="105"/>
      <c r="AP85" s="105"/>
      <c r="AQ85" s="174"/>
      <c r="AR85" s="174"/>
      <c r="AS85" s="174"/>
      <c r="AT85" s="174"/>
      <c r="AU85" s="174"/>
      <c r="AV85" s="174"/>
      <c r="AW85" s="174"/>
      <c r="AX85" s="174"/>
      <c r="AY85" s="174"/>
      <c r="AZ85" s="174"/>
      <c r="BA85" s="105"/>
      <c r="BB85" s="105"/>
      <c r="BC85" s="105"/>
      <c r="BD85" s="105"/>
      <c r="BE85" s="105"/>
      <c r="BF85" s="105"/>
      <c r="BG85" s="105"/>
      <c r="BH85" s="105"/>
      <c r="BI85" s="105"/>
      <c r="BJ85" s="105"/>
      <c r="BK85" s="152"/>
    </row>
    <row r="86" spans="1:63" ht="17" x14ac:dyDescent="0.35">
      <c r="A86" s="151" t="s">
        <v>124</v>
      </c>
      <c r="B86" s="103"/>
      <c r="C86" s="105"/>
      <c r="D86" s="105"/>
      <c r="E86" s="105"/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  <c r="AA86" s="105"/>
      <c r="AB86" s="105"/>
      <c r="AC86" s="105"/>
      <c r="AD86" s="105"/>
      <c r="AE86" s="105"/>
      <c r="AF86" s="105"/>
      <c r="AG86" s="105"/>
      <c r="AH86" s="105"/>
      <c r="AI86" s="105"/>
      <c r="AJ86" s="105"/>
      <c r="AK86" s="105"/>
      <c r="AL86" s="105"/>
      <c r="AM86" s="105"/>
      <c r="AN86" s="105"/>
      <c r="AO86" s="105"/>
      <c r="AP86" s="105"/>
      <c r="AQ86" s="105"/>
      <c r="AR86" s="105"/>
      <c r="AS86" s="105"/>
      <c r="AT86" s="105"/>
      <c r="AU86" s="105"/>
      <c r="AV86" s="105"/>
      <c r="AW86" s="105"/>
      <c r="AX86" s="105"/>
      <c r="AY86" s="105"/>
      <c r="AZ86" s="105"/>
      <c r="BA86" s="174"/>
      <c r="BB86" s="174"/>
      <c r="BC86" s="105"/>
      <c r="BD86" s="105"/>
      <c r="BE86" s="105"/>
      <c r="BF86" s="105"/>
      <c r="BG86" s="105"/>
      <c r="BH86" s="105"/>
      <c r="BI86" s="105"/>
      <c r="BJ86" s="105"/>
      <c r="BK86" s="152"/>
    </row>
    <row r="87" spans="1:63" ht="17" x14ac:dyDescent="0.35">
      <c r="A87" s="175" t="s">
        <v>273</v>
      </c>
      <c r="B87" s="176"/>
      <c r="C87" s="140"/>
      <c r="D87" s="140"/>
      <c r="E87" s="140"/>
      <c r="F87" s="140"/>
      <c r="G87" s="140"/>
      <c r="H87" s="140"/>
      <c r="I87" s="140"/>
      <c r="J87" s="140"/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77"/>
      <c r="BD87" s="140"/>
      <c r="BE87" s="140"/>
      <c r="BF87" s="140"/>
      <c r="BG87" s="140"/>
      <c r="BH87" s="140"/>
      <c r="BI87" s="140"/>
      <c r="BJ87" s="140"/>
      <c r="BK87" s="178"/>
    </row>
    <row r="88" spans="1:63" ht="17.5" thickBot="1" x14ac:dyDescent="0.4">
      <c r="A88" s="153" t="s">
        <v>125</v>
      </c>
      <c r="B88" s="154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  <c r="P88" s="155"/>
      <c r="Q88" s="155"/>
      <c r="R88" s="155"/>
      <c r="S88" s="155"/>
      <c r="T88" s="155"/>
      <c r="U88" s="155"/>
      <c r="V88" s="155"/>
      <c r="W88" s="155"/>
      <c r="X88" s="155"/>
      <c r="Y88" s="155"/>
      <c r="Z88" s="155"/>
      <c r="AA88" s="155"/>
      <c r="AB88" s="155"/>
      <c r="AC88" s="155"/>
      <c r="AD88" s="155"/>
      <c r="AE88" s="155"/>
      <c r="AF88" s="155"/>
      <c r="AG88" s="155"/>
      <c r="AH88" s="155"/>
      <c r="AI88" s="155"/>
      <c r="AJ88" s="155"/>
      <c r="AK88" s="155"/>
      <c r="AL88" s="155"/>
      <c r="AM88" s="155"/>
      <c r="AN88" s="155"/>
      <c r="AO88" s="155"/>
      <c r="AP88" s="155"/>
      <c r="AQ88" s="155"/>
      <c r="AR88" s="155"/>
      <c r="AS88" s="155"/>
      <c r="AT88" s="155"/>
      <c r="AU88" s="155"/>
      <c r="AV88" s="155"/>
      <c r="AW88" s="155"/>
      <c r="AX88" s="155"/>
      <c r="AY88" s="155"/>
      <c r="AZ88" s="155"/>
      <c r="BA88" s="155"/>
      <c r="BB88" s="155"/>
      <c r="BC88" s="155"/>
      <c r="BD88" s="179"/>
      <c r="BE88" s="179"/>
      <c r="BF88" s="179"/>
      <c r="BG88" s="179"/>
      <c r="BH88" s="155"/>
      <c r="BI88" s="155"/>
      <c r="BJ88" s="155"/>
      <c r="BK88" s="156"/>
    </row>
  </sheetData>
  <mergeCells count="24">
    <mergeCell ref="A7:B7"/>
    <mergeCell ref="C77:BK77"/>
    <mergeCell ref="K2:O2"/>
    <mergeCell ref="P2:S2"/>
    <mergeCell ref="C2:F2"/>
    <mergeCell ref="G2:J2"/>
    <mergeCell ref="A8:B8"/>
    <mergeCell ref="A11:B11"/>
    <mergeCell ref="A2:A3"/>
    <mergeCell ref="A4:B4"/>
    <mergeCell ref="A5:B5"/>
    <mergeCell ref="A14:B14"/>
    <mergeCell ref="C1:AX1"/>
    <mergeCell ref="AY1:BK1"/>
    <mergeCell ref="T2:W2"/>
    <mergeCell ref="X2:AB2"/>
    <mergeCell ref="AC2:AF2"/>
    <mergeCell ref="AG2:AK2"/>
    <mergeCell ref="AL2:AO2"/>
    <mergeCell ref="AP2:AS2"/>
    <mergeCell ref="AT2:AX2"/>
    <mergeCell ref="AY2:BB2"/>
    <mergeCell ref="BC2:BG2"/>
    <mergeCell ref="BH2:BK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82755561B38B489FEF334E25077DB7" ma:contentTypeVersion="47" ma:contentTypeDescription="Create a new document." ma:contentTypeScope="" ma:versionID="51ae53ccff5fec35fc270801da3ad6dd">
  <xsd:schema xmlns:xsd="http://www.w3.org/2001/XMLSchema" xmlns:xs="http://www.w3.org/2001/XMLSchema" xmlns:p="http://schemas.microsoft.com/office/2006/metadata/properties" xmlns:ns1="5fef86df-788e-4610-b8b0-4084fa754163" xmlns:ns3="5c9b780b-bcc9-4a1d-a27d-62319ae757f8" targetNamespace="http://schemas.microsoft.com/office/2006/metadata/properties" ma:root="true" ma:fieldsID="4008876c30446cb4abc2e9163e0c873f" ns1:_="" ns3:_="">
    <xsd:import namespace="5fef86df-788e-4610-b8b0-4084fa754163"/>
    <xsd:import namespace="5c9b780b-bcc9-4a1d-a27d-62319ae757f8"/>
    <xsd:element name="properties">
      <xsd:complexType>
        <xsd:sequence>
          <xsd:element name="documentManagement">
            <xsd:complexType>
              <xsd:all>
                <xsd:element ref="ns1:ID_x0020_Propuesta" minOccurs="0"/>
                <xsd:element ref="ns1:Criticidad"/>
                <xsd:element ref="ns1:Estado" minOccurs="0"/>
                <xsd:element ref="ns1:Fecha_x0020_de_x0020_Env_x00ed_o" minOccurs="0"/>
                <xsd:element ref="ns1:Usuario" minOccurs="0"/>
                <xsd:element ref="ns1:Tareas" minOccurs="0"/>
                <xsd:element ref="ns1:Hitos_x0020_de_x0020_Propuestas" minOccurs="0"/>
                <xsd:element ref="ns1:Titular" minOccurs="0"/>
                <xsd:element ref="ns1:Tipo_x0020_de_x0020_Propuesta" minOccurs="0"/>
                <xsd:element ref="ns1:Nombre_x0020_de_x0020_Propuesta" minOccurs="0"/>
                <xsd:element ref="ns1:MontoUF" minOccurs="0"/>
                <xsd:element ref="ns1:Probabilidad" minOccurs="0"/>
                <xsd:element ref="ns1:Rubro" minOccurs="0"/>
                <xsd:element ref="ns1:Superficie" minOccurs="0"/>
                <xsd:element ref="ns1:Regi_x00f3_n" minOccurs="0"/>
                <xsd:element ref="ns1:PMC" minOccurs="0"/>
                <xsd:element ref="ns1:Palabras_x0020_Claves" minOccurs="0"/>
                <xsd:element ref="ns1:Esfuerzo_x0020__x0028_d_x00ed_as_x0029_" minOccurs="0"/>
                <xsd:element ref="ns1:UltimaModificaci_x00f3_n" minOccurs="0"/>
                <xsd:element ref="ns1:MediaServiceMetadata" minOccurs="0"/>
                <xsd:element ref="ns1:MediaServiceFastMetadata" minOccurs="0"/>
                <xsd:element ref="ns1:MediaServiceAutoTags" minOccurs="0"/>
                <xsd:element ref="ns1:MediaServiceDateTaken" minOccurs="0"/>
                <xsd:element ref="ns1:MediaServiceOCR" minOccurs="0"/>
                <xsd:element ref="ns1:MediaServiceLocation" minOccurs="0"/>
                <xsd:element ref="ns3:SharedWithUsers" minOccurs="0"/>
                <xsd:element ref="ns3:SharedWithDetails" minOccurs="0"/>
                <xsd:element ref="ns1:MediaServiceGenerationTime" minOccurs="0"/>
                <xsd:element ref="ns1:MediaServiceEventHashCode" minOccurs="0"/>
                <xsd:element ref="ns1:MediaServiceAutoKeyPoints" minOccurs="0"/>
                <xsd:element ref="ns1:MediaServiceKeyPoints" minOccurs="0"/>
                <xsd:element ref="ns1:MediaLengthInSeconds" minOccurs="0"/>
                <xsd:element ref="ns1:lcf76f155ced4ddcb4097134ff3c332f" minOccurs="0"/>
                <xsd:element ref="ns3:TaxCatchAll" minOccurs="0"/>
                <xsd:element ref="ns3:TaxKeywordTaxHTField" minOccurs="0"/>
                <xsd:element ref="ns1:ddc69da423ac488c8089a493b6dd450b" minOccurs="0"/>
                <xsd:element ref="ns1:Requiere_x0020_revisi_x00f3_n_x0020_legal" minOccurs="0"/>
                <xsd:element ref="ns1:Fuerevisado" minOccurs="0"/>
                <xsd:element ref="ns1:Plazoderevisi_x00f3_n" minOccurs="0"/>
                <xsd:element ref="ns1:MediaServiceObjectDetectorVersions" minOccurs="0"/>
                <xsd:element ref="ns1:_Flow_SignoffStatus" minOccurs="0"/>
                <xsd:element ref="ns1:Revisi_x00f3_nD_x00b0_" minOccurs="0"/>
                <xsd:element ref="ns1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ef86df-788e-4610-b8b0-4084fa754163" elementFormDefault="qualified">
    <xsd:import namespace="http://schemas.microsoft.com/office/2006/documentManagement/types"/>
    <xsd:import namespace="http://schemas.microsoft.com/office/infopath/2007/PartnerControls"/>
    <xsd:element name="ID_x0020_Propuesta" ma:index="0" nillable="true" ma:displayName="ID Propuesta" ma:description="Número de Propuesta" ma:indexed="true" ma:internalName="ID_x0020_Propuesta">
      <xsd:simpleType>
        <xsd:restriction base="dms:Text">
          <xsd:maxLength value="255"/>
        </xsd:restriction>
      </xsd:simpleType>
    </xsd:element>
    <xsd:element name="Criticidad" ma:index="1" ma:displayName="Criticidad" ma:default="Baja" ma:format="Dropdown" ma:internalName="Criticidad">
      <xsd:simpleType>
        <xsd:restriction base="dms:Choice">
          <xsd:enumeration value="Alta"/>
          <xsd:enumeration value="Media"/>
          <xsd:enumeration value="Baja"/>
        </xsd:restriction>
      </xsd:simpleType>
    </xsd:element>
    <xsd:element name="Estado" ma:index="2" nillable="true" ma:displayName="Estado" ma:default="En desarrollo" ma:format="Dropdown" ma:internalName="Estado">
      <xsd:simpleType>
        <xsd:restriction base="dms:Choice">
          <xsd:enumeration value="En desarrollo"/>
          <xsd:enumeration value="En revisión"/>
          <xsd:enumeration value="Rectificar"/>
          <xsd:enumeration value="Ganada"/>
          <xsd:enumeration value="Enviada"/>
        </xsd:restriction>
      </xsd:simpleType>
    </xsd:element>
    <xsd:element name="Fecha_x0020_de_x0020_Env_x00ed_o" ma:index="3" nillable="true" ma:displayName="Fecha de Envío" ma:format="DateOnly" ma:indexed="true" ma:internalName="Fecha_x0020_de_x0020_Env_x00ed_o">
      <xsd:simpleType>
        <xsd:restriction base="dms:DateTime"/>
      </xsd:simpleType>
    </xsd:element>
    <xsd:element name="Usuario" ma:index="5" nillable="true" ma:displayName="Encargad@" ma:format="Dropdown" ma:list="UserInfo" ma:SharePointGroup="0" ma:internalName="Usuari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areas" ma:index="6" nillable="true" ma:displayName="Tareas" ma:format="Dropdown" ma:internalName="Tareas">
      <xsd:simpleType>
        <xsd:restriction base="dms:Note">
          <xsd:maxLength value="255"/>
        </xsd:restriction>
      </xsd:simpleType>
    </xsd:element>
    <xsd:element name="Hitos_x0020_de_x0020_Propuestas" ma:index="7" nillable="true" ma:displayName="Hitos de Propuestas" ma:internalName="Hitos_x0020_de_x0020_Propuestas">
      <xsd:simpleType>
        <xsd:restriction base="dms:Note">
          <xsd:maxLength value="255"/>
        </xsd:restriction>
      </xsd:simpleType>
    </xsd:element>
    <xsd:element name="Titular" ma:index="8" nillable="true" ma:displayName="Titular" ma:format="Dropdown" ma:internalName="Titular">
      <xsd:simpleType>
        <xsd:union memberTypes="dms:Text">
          <xsd:simpleType>
            <xsd:restriction base="dms:Choice">
              <xsd:enumeration value="ENEL"/>
              <xsd:enumeration value="Colbún"/>
              <xsd:enumeration value="EGP"/>
              <xsd:enumeration value="ESSAL"/>
              <xsd:enumeration value="Andes Solar"/>
              <xsd:enumeration value="ESMAX"/>
              <xsd:enumeration value="OPDE"/>
              <xsd:enumeration value="CMP"/>
              <xsd:enumeration value="DPP"/>
              <xsd:enumeration value="CODELCO"/>
              <xsd:enumeration value="Barrick"/>
              <xsd:enumeration value="Geocade"/>
              <xsd:enumeration value="Hotchilli"/>
              <xsd:enumeration value="Corporación PRO Aconcagua"/>
              <xsd:enumeration value="AES"/>
              <xsd:enumeration value="Atiport"/>
              <xsd:enumeration value="Austria Energy"/>
              <xsd:enumeration value="Seché Group"/>
              <xsd:enumeration value="Oceanus"/>
              <xsd:enumeration value="Fe Grande"/>
              <xsd:enumeration value="Soul Constructores"/>
              <xsd:enumeration value="Weber"/>
              <xsd:enumeration value="MPZero"/>
              <xsd:enumeration value="Astra Exploration"/>
              <xsd:enumeration value="Allibera"/>
              <xsd:enumeration value="Sonnedix"/>
              <xsd:enumeration value="Fiume"/>
              <xsd:enumeration value="Aguas del Altiplano"/>
              <xsd:enumeration value="AAS"/>
              <xsd:enumeration value="CVE"/>
              <xsd:enumeration value="Sacyr"/>
              <xsd:enumeration value="Solek"/>
              <xsd:enumeration value="Soventix"/>
              <xsd:enumeration value="Desala"/>
              <xsd:enumeration value="Ferrovial"/>
              <xsd:enumeration value="Hidronor"/>
              <xsd:enumeration value="SMÑ"/>
              <xsd:enumeration value="Transelec"/>
              <xsd:enumeration value="Orange"/>
              <xsd:enumeration value="Enaex"/>
              <xsd:enumeration value="Metro"/>
              <xsd:enumeration value="EDF"/>
              <xsd:enumeration value="Enami"/>
              <xsd:enumeration value="CCU"/>
              <xsd:enumeration value="BMR"/>
              <xsd:enumeration value="Cipresillos"/>
              <xsd:enumeration value="COX"/>
              <xsd:enumeration value="Internacional Paper"/>
              <xsd:enumeration value="Statkraft"/>
              <xsd:enumeration value="Oceangrid"/>
              <xsd:enumeration value="Techint"/>
              <xsd:enumeration value="AMSA CEN"/>
              <xsd:enumeration value="Andina Minerals"/>
              <xsd:enumeration value="Acciona"/>
              <xsd:enumeration value="Oxiquim"/>
              <xsd:enumeration value="Cristalerías"/>
              <xsd:enumeration value="ENAP"/>
              <xsd:enumeration value="Eurus Energy"/>
              <xsd:enumeration value="SQM"/>
              <xsd:enumeration value="Trinergy"/>
              <xsd:enumeration value="ATCO"/>
              <xsd:enumeration value="Solcrom"/>
              <xsd:enumeration value="CMCordillera"/>
              <xsd:enumeration value="Engie"/>
              <xsd:enumeration value="AFC Minera"/>
              <xsd:enumeration value="AMSA"/>
              <xsd:enumeration value="Aleatica"/>
              <xsd:enumeration value="Sungrow"/>
              <xsd:enumeration value="AMSA MLP"/>
              <xsd:enumeration value="PLL"/>
              <xsd:enumeration value="EFE"/>
              <xsd:enumeration value="Nabiax"/>
              <xsd:enumeration value="AquaChile"/>
              <xsd:enumeration value="EIS"/>
              <xsd:enumeration value="Santander"/>
              <xsd:enumeration value="Andex"/>
              <xsd:enumeration value="Kores"/>
              <xsd:enumeration value="Denerg"/>
              <xsd:enumeration value="EFECC Construcción"/>
              <xsd:enumeration value="ENAPAC"/>
              <xsd:enumeration value="Inconh"/>
              <xsd:enumeration value="Salener"/>
              <xsd:enumeration value="Aclare-re"/>
              <xsd:enumeration value="Key Metals"/>
              <xsd:enumeration value="Comberplast"/>
              <xsd:enumeration value="RWE"/>
              <xsd:enumeration value="Patria"/>
              <xsd:enumeration value="CAP"/>
              <xsd:enumeration value="Grupo Errazuriz"/>
              <xsd:enumeration value="CPP"/>
              <xsd:enumeration value="SALFA"/>
              <xsd:enumeration value="Aridos Varela"/>
              <xsd:enumeration value="Solarpack"/>
              <xsd:enumeration value="Green Atacama"/>
              <xsd:enumeration value="Banco Mundial"/>
              <xsd:enumeration value="Energy Head"/>
              <xsd:enumeration value="Polpaico"/>
              <xsd:enumeration value="Melón"/>
              <xsd:enumeration value="M&amp;B"/>
              <xsd:enumeration value="Cemin"/>
              <xsd:enumeration value="EPV"/>
              <xsd:enumeration value="Marimaca"/>
              <xsd:enumeration value="CBB"/>
              <xsd:enumeration value="MINVU"/>
              <xsd:enumeration value="I Santa Teresa"/>
              <xsd:enumeration value="Biolantanidos"/>
              <xsd:enumeration value="Cancha Rallada"/>
              <xsd:enumeration value="FMI"/>
              <xsd:enumeration value="Cominor"/>
              <xsd:enumeration value="Ellaima"/>
              <xsd:enumeration value="INSUVIT"/>
              <xsd:enumeration value="Bastión Minerals"/>
              <xsd:enumeration value="MMA"/>
              <xsd:enumeration value="EISA"/>
              <xsd:enumeration value="Siom Minería"/>
              <xsd:enumeration value="FreeHill Mining"/>
              <xsd:enumeration value="RECONSA"/>
              <xsd:enumeration value="Acrova"/>
              <xsd:enumeration value="TECK"/>
              <xsd:enumeration value="Tesoro Gold"/>
              <xsd:enumeration value="CAFTE"/>
              <xsd:enumeration value="Fundición Talleres"/>
              <xsd:enumeration value="CRCC América"/>
              <xsd:enumeration value="ALS Global"/>
              <xsd:enumeration value="Circularis"/>
              <xsd:enumeration value="Volcán"/>
              <xsd:enumeration value="Softys"/>
              <xsd:enumeration value="Glencore"/>
              <xsd:enumeration value="Hidronor"/>
              <xsd:enumeration value="WOOD"/>
              <xsd:enumeration value="BekerMckenzie"/>
              <xsd:enumeration value="I Trebol"/>
              <xsd:enumeration value="E-I"/>
              <xsd:enumeration value="I PY"/>
              <xsd:enumeration value="Montec"/>
              <xsd:enumeration value="Zofri"/>
              <xsd:enumeration value="CDC"/>
              <xsd:enumeration value="Parque del Recuerdo"/>
              <xsd:enumeration value="NIO"/>
              <xsd:enumeration value="IMAS"/>
              <xsd:enumeration value="Mandrake"/>
              <xsd:enumeration value="CHEC"/>
              <xsd:enumeration value="RileSur"/>
              <xsd:enumeration value="Don Pollo"/>
              <xsd:enumeration value="Puerto Angamos"/>
              <xsd:enumeration value="Faret"/>
              <xsd:enumeration value="COPEC"/>
              <xsd:enumeration value="Mas Errazuriz"/>
              <xsd:enumeration value="Eta Pyxis"/>
              <xsd:enumeration value="JEJ"/>
              <xsd:enumeration value="Oval"/>
              <xsd:enumeration value="Minera Caserones"/>
              <xsd:enumeration value="Moffat"/>
              <xsd:enumeration value="Santiago Metals"/>
              <xsd:enumeration value="Subcom"/>
              <xsd:enumeration value="Besalco"/>
              <xsd:enumeration value="Free Power"/>
              <xsd:enumeration value="Tikuna"/>
              <xsd:enumeration value="Mercado Público"/>
              <xsd:enumeration value="SCYB"/>
              <xsd:enumeration value="G4"/>
              <xsd:enumeration value="Chile Paneles"/>
              <xsd:enumeration value="De'Capital"/>
              <xsd:enumeration value="SMA"/>
              <xsd:enumeration value="M-Risk"/>
              <xsd:enumeration value="AMY"/>
              <xsd:enumeration value="FCC"/>
              <xsd:enumeration value="HFP"/>
              <xsd:enumeration value="Pucobre"/>
              <xsd:enumeration value="Trinasolar"/>
              <xsd:enumeration value="Corso"/>
              <xsd:enumeration value="Marga Marga"/>
              <xsd:enumeration value="Morac"/>
              <xsd:enumeration value="Coopermann"/>
              <xsd:enumeration value="Hormigones Bicentenario"/>
              <xsd:enumeration value="Lader Energy"/>
              <xsd:enumeration value="Tecmaplasticos"/>
              <xsd:enumeration value="Cordillera"/>
              <xsd:enumeration value="Chiquinta"/>
              <xsd:enumeration value="Molinor"/>
              <xsd:enumeration value="Full Power"/>
              <xsd:enumeration value="Falabella"/>
            </xsd:restriction>
          </xsd:simpleType>
        </xsd:union>
      </xsd:simpleType>
    </xsd:element>
    <xsd:element name="Tipo_x0020_de_x0020_Propuesta" ma:index="9" nillable="true" ma:displayName="Tipo de Propuesta" ma:format="Dropdown" ma:internalName="Tipo_x0020_de_x0020_Propuesta">
      <xsd:simpleType>
        <xsd:union memberTypes="dms:Text">
          <xsd:simpleType>
            <xsd:restriction base="dms:Choice">
              <xsd:enumeration value="DIA"/>
              <xsd:enumeration value="EIA"/>
              <xsd:enumeration value="CP"/>
              <xsd:enumeration value="AsL"/>
              <xsd:enumeration value="AsG"/>
              <xsd:enumeration value="ODSN°"/>
              <xsd:enumeration value="Add"/>
              <xsd:enumeration value="Otro"/>
              <xsd:enumeration value="Lb"/>
              <xsd:enumeration value="EE"/>
              <xsd:enumeration value="Pref"/>
              <xsd:enumeration value="CM"/>
              <xsd:enumeration value="CA"/>
              <xsd:enumeration value="PS"/>
              <xsd:enumeration value="PdC"/>
              <xsd:enumeration value="Cont"/>
              <xsd:enumeration value="ERS"/>
              <xsd:enumeration value="IE"/>
              <xsd:enumeration value="RRCC"/>
              <xsd:enumeration value="PCE"/>
              <xsd:enumeration value="EC"/>
            </xsd:restriction>
          </xsd:simpleType>
        </xsd:union>
      </xsd:simpleType>
    </xsd:element>
    <xsd:element name="Nombre_x0020_de_x0020_Propuesta" ma:index="10" nillable="true" ma:displayName="Nombre de Propuesta" ma:internalName="Nombre_x0020_de_x0020_Propuesta">
      <xsd:simpleType>
        <xsd:restriction base="dms:Text">
          <xsd:maxLength value="255"/>
        </xsd:restriction>
      </xsd:simpleType>
    </xsd:element>
    <xsd:element name="MontoUF" ma:index="11" nillable="true" ma:displayName="Monto UF" ma:decimals="0" ma:format="Dropdown" ma:indexed="true" ma:internalName="MontoUF" ma:percentage="FALSE">
      <xsd:simpleType>
        <xsd:restriction base="dms:Number"/>
      </xsd:simpleType>
    </xsd:element>
    <xsd:element name="Probabilidad" ma:index="12" nillable="true" ma:displayName="Probabilidad" ma:format="Dropdown" ma:internalName="Probabilidad" ma:percentage="TRUE">
      <xsd:simpleType>
        <xsd:restriction base="dms:Number">
          <xsd:maxInclusive value="100"/>
          <xsd:minInclusive value="0"/>
        </xsd:restriction>
      </xsd:simpleType>
    </xsd:element>
    <xsd:element name="Rubro" ma:index="13" nillable="true" ma:displayName="Rubro" ma:format="Dropdown" ma:internalName="Rubro">
      <xsd:simpleType>
        <xsd:union memberTypes="dms:Text">
          <xsd:simpleType>
            <xsd:restriction base="dms:Choice">
              <xsd:enumeration value="Minería"/>
              <xsd:enumeration value="Desaladora"/>
              <xsd:enumeration value="Energía Eólica"/>
              <xsd:enumeration value="Energía Solar"/>
              <xsd:enumeration value="Infraestructura vial (aeropuertos, ferroviarias)"/>
              <xsd:enumeration value="Subestaciones y LTE"/>
              <xsd:enumeration value="Energía Biogás"/>
              <xsd:enumeration value="Industrial"/>
              <xsd:enumeration value="Agroindustrial"/>
              <xsd:enumeration value="Energías Varias"/>
              <xsd:enumeration value="Petroquímico"/>
              <xsd:enumeration value="Sanitario"/>
              <xsd:enumeration value="Hidrógeno Verde"/>
              <xsd:enumeration value="Ductos"/>
              <xsd:enumeration value="Inmobiliarios"/>
              <xsd:enumeration value="Infraestructura marina"/>
            </xsd:restriction>
          </xsd:simpleType>
        </xsd:union>
      </xsd:simpleType>
    </xsd:element>
    <xsd:element name="Superficie" ma:index="14" nillable="true" ma:displayName="Superficie" ma:internalName="Superficie">
      <xsd:simpleType>
        <xsd:restriction base="dms:Number"/>
      </xsd:simpleType>
    </xsd:element>
    <xsd:element name="Regi_x00f3_n" ma:index="15" nillable="true" ma:displayName="Región" ma:format="Dropdown" ma:internalName="Regi_x00f3_n">
      <xsd:simpleType>
        <xsd:restriction base="dms:Choice">
          <xsd:enumeration value="Región de Arica y Parinacota"/>
          <xsd:enumeration value="Región de Tarapacá"/>
          <xsd:enumeration value="Región de Antofagasta"/>
          <xsd:enumeration value="Región de Atacama"/>
          <xsd:enumeration value="Región de Coquimbo"/>
          <xsd:enumeration value="Región de Valparaíso"/>
          <xsd:enumeration value="Región Metropolitana de Santiago"/>
          <xsd:enumeration value="Región del Libertador General Bernardo O'Higgins"/>
          <xsd:enumeration value="Región del Maule"/>
          <xsd:enumeration value="Región del Biobío"/>
          <xsd:enumeration value="Región de La Araucanía"/>
          <xsd:enumeration value="Región de Los Ríos"/>
          <xsd:enumeration value="Región de Los Lagos"/>
          <xsd:enumeration value="Región de Aysén del General Carlos Ibáñez del Campo"/>
          <xsd:enumeration value="Región de Magallanes y de la Antártica Chilena"/>
          <xsd:enumeration value="Interregional"/>
        </xsd:restriction>
      </xsd:simpleType>
    </xsd:element>
    <xsd:element name="PMC" ma:index="16" nillable="true" ma:displayName="PMC" ma:decimals="0" ma:description="Plazo Medio de Cobro en días&#10;30 =&gt; caso pago mensual" ma:format="Dropdown" ma:internalName="PMC" ma:percentage="FALSE">
      <xsd:simpleType>
        <xsd:restriction base="dms:Number"/>
      </xsd:simpleType>
    </xsd:element>
    <xsd:element name="Palabras_x0020_Claves" ma:index="17" nillable="true" ma:displayName="Palabras Claves" ma:format="Dropdown" ma:internalName="Palabras_x0020_Clave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Estudios Inusuales o poco estándar"/>
                        <xsd:enumeration value="PCE: Plan compensación Emisiones"/>
                        <xsd:enumeration value="Matriz de Cumplimiento"/>
                        <xsd:enumeration value="Matriz de Permisos"/>
                        <xsd:enumeration value="CMN"/>
                        <xsd:enumeration value="DGA"/>
                        <xsd:enumeration value="Fotomontajes"/>
                        <xsd:enumeration value="Luminosidad"/>
                        <xsd:enumeration value="Plan de Manejo Forestal"/>
                        <xsd:enumeration value="Reforestación"/>
                        <xsd:enumeration value="Microrruteo de Flora"/>
                        <xsd:enumeration value="Microrruteo de Fauna"/>
                        <xsd:enumeration value="Radar Avifauna"/>
                        <xsd:enumeration value="Estudios Marinos y Limnología"/>
                        <xsd:enumeration value="Estudios Especificos poco usuales"/>
                        <xsd:enumeration value="RRLL"/>
                        <xsd:enumeration value="Resolución 343"/>
                        <xsd:enumeration value="Análisis de prefactibilidad"/>
                        <xsd:enumeration value="Analisis de Pertinencia"/>
                        <xsd:enumeration value="Legal"/>
                        <xsd:enumeration value="Seguimiento Ambiental"/>
                        <xsd:enumeration value="Implementación de Medidas Ambientales"/>
                        <xsd:enumeration value="N° de Permiso"/>
                        <xsd:enumeration value="Cumplimiento de Medidas de Permisos"/>
                        <xsd:enumeration value="Elaboración expediente PASM 146"/>
                        <xsd:enumeration value="Due Diligence"/>
                        <xsd:enumeration value="Auditorías Ambiental"/>
                        <xsd:enumeration value="Plan de Cierre"/>
                        <xsd:enumeration value="Matriz de Requisitos Legales"/>
                        <xsd:enumeration value="Informe de Efectos (SMA)"/>
                        <xsd:enumeration value="Programa de Cumplimiento Legal"/>
                        <xsd:enumeration value="Capacitaciones Ambiental"/>
                        <xsd:enumeration value="PACA"/>
                        <xsd:enumeration value="Informe Antropologico"/>
                        <xsd:enumeration value="Pozos de Sondeo"/>
                        <xsd:enumeration value="Screening Calidad del Aire"/>
                        <xsd:enumeration value="Modelación de Olores"/>
                        <xsd:enumeration value="Modelación Campos Electromagnéticos"/>
                        <xsd:enumeration value="Modelación Render 3D del Proyecto"/>
                        <xsd:enumeration value="Modelación hidrodinámica captación agua de mar"/>
                        <xsd:enumeration value="Modelación hidrodinámica descarga agua de mar"/>
                        <xsd:enumeration value="Modelación de Suspensión de Sedimentos"/>
                        <xsd:enumeration value="Estudios y Expedientes Concesión Marítima"/>
                        <xsd:enumeration value="Estudio de Cloro Libre Residual"/>
                        <xsd:enumeration value="Estudio de Bancos Naturales"/>
                        <xsd:enumeration value="Filmación Submarina"/>
                        <xsd:enumeration value="Batimetría"/>
                        <xsd:enumeration value="Estudio Caudal Ambiental"/>
                        <xsd:enumeration value="Modelación Quimica"/>
                        <xsd:enumeration value="Modelación del área de Inundación"/>
                        <xsd:enumeration value="Monitoreo de Guanacos"/>
                        <xsd:enumeration value="Caracterización área de relocalización"/>
                        <xsd:enumeration value="Monitoreo de Aves y Quirópteros"/>
                        <xsd:enumeration value="Tránsito Aéreo"/>
                        <xsd:enumeration value="Microrruteo de Aves"/>
                        <xsd:enumeration value="Catastro"/>
                        <xsd:enumeration value="Estudio Impacto Vial"/>
                        <xsd:enumeration value="Implementación PAS 146"/>
                        <xsd:enumeration value="Implementación PAS n"/>
                        <xsd:enumeration value="Olores"/>
                        <xsd:enumeration value="Radiación"/>
                        <xsd:enumeration value="Hidrología"/>
                        <xsd:enumeration value="Hidrogeología"/>
                        <xsd:enumeration value="Calidad del Agua"/>
                        <xsd:enumeration value="Recursos Hidricos Marinos"/>
                        <xsd:enumeration value="Glaciares"/>
                        <xsd:enumeration value="Hongos"/>
                        <xsd:enumeration value="Entomología"/>
                        <xsd:enumeration value="Calidad del Agua y Sedimentos"/>
                        <xsd:enumeration value="Biota acuatica Continental"/>
                        <xsd:enumeration value="Medio Marino Quimico"/>
                        <xsd:enumeration value="Medio Marino Biológico"/>
                        <xsd:enumeration value="Medio Marino Físico"/>
                        <xsd:enumeration value="Arqueología Submarina"/>
                        <xsd:enumeration value="Mapa de Riesgos y Escenarios"/>
                        <xsd:enumeration value="Analisis de Sinergías"/>
                        <xsd:enumeration value="Ruido Submarino"/>
                        <xsd:enumeration value="Paisaje Submarino"/>
                        <xsd:enumeration value="Elaboración y tramitación PAS 111"/>
                        <xsd:enumeration value="Elaboración y tramitación PAS 112"/>
                        <xsd:enumeration value="Elaboración y tramitación PAS 113"/>
                        <xsd:enumeration value="Elaboración y tramitación PAS 114"/>
                        <xsd:enumeration value="Elaboración y tramitación PAS 115"/>
                        <xsd:enumeration value="Elaboración y tramitación PAS 116"/>
                        <xsd:enumeration value="Elaboración y tramitación PAS 117"/>
                        <xsd:enumeration value="Elaboración y tramitación PAS 118"/>
                        <xsd:enumeration value="Elaboración y tramitación PAS 119"/>
                        <xsd:enumeration value="Elaboración y tramitación PAS 120"/>
                        <xsd:enumeration value="Elaboración y tramitación PAS 121"/>
                        <xsd:enumeration value="Elaboración y tramitación PAS 122"/>
                        <xsd:enumeration value="Elaboración y tramitación PAS 123"/>
                        <xsd:enumeration value="Elaboración y tramitación PAS 124"/>
                        <xsd:enumeration value="Elaboración y tramitación PAS 125"/>
                        <xsd:enumeration value="Elaboración y tramitación PAS 126"/>
                        <xsd:enumeration value="Elaboración y tramitación PAS 127"/>
                        <xsd:enumeration value="Elaboración y tramitación PAS 128"/>
                        <xsd:enumeration value="Elaboración y tramitación PAS 129"/>
                        <xsd:enumeration value="Elaboración y tramitación PAS 130"/>
                        <xsd:enumeration value="Elaboración y tramitación PAS 131"/>
                        <xsd:enumeration value="Elaboración y tramitación PAS 132"/>
                        <xsd:enumeration value="Elaboración y tramitación PAS 133"/>
                        <xsd:enumeration value="Elaboración y tramitación PAS 134"/>
                        <xsd:enumeration value="Elaboración y tramitación PAS 135"/>
                        <xsd:enumeration value="Elaboración y tramitación PAS 136"/>
                        <xsd:enumeration value="Elaboración y tramitación PAS 137"/>
                        <xsd:enumeration value="Elaboración y tramitación PAS 138"/>
                        <xsd:enumeration value="Elaboración y tramitación PAS 139"/>
                        <xsd:enumeration value="Elaboración y tramitación PAS 140"/>
                        <xsd:enumeration value="Elaboración y tramitación PAS 141"/>
                        <xsd:enumeration value="Elaboración y tramitación PAS 142"/>
                        <xsd:enumeration value="Elaboración y tramitación PAS 143"/>
                        <xsd:enumeration value="Elaboración y tramitación PAS 144"/>
                        <xsd:enumeration value="Elaboración y tramitación PAS 145"/>
                        <xsd:enumeration value="Elaboración y tramitación PAS 146"/>
                        <xsd:enumeration value="Elaboración y tramitación PAS 147"/>
                        <xsd:enumeration value="Elaboración y tramitación PAS 148"/>
                        <xsd:enumeration value="Elaboración y tramitación PAS 149"/>
                        <xsd:enumeration value="Elaboración y tramitación PAS 150"/>
                        <xsd:enumeration value="Elaboración y tramitación PAS 151"/>
                        <xsd:enumeration value="Elaboración y tramitación PAS 152"/>
                        <xsd:enumeration value="Elaboración y tramitación PAS 153"/>
                        <xsd:enumeration value="Elaboración y tramitación PAS 154"/>
                        <xsd:enumeration value="Elaboración y tramitación PAS 155"/>
                        <xsd:enumeration value="Elaboración y tramitación PAS 156"/>
                        <xsd:enumeration value="Elaboración y tramitación PAS 157"/>
                        <xsd:enumeration value="Elaboración y tramitación PAS 158"/>
                        <xsd:enumeration value="Elaboración y tramitación PAS 159"/>
                        <xsd:enumeration value="Elaboración y tramitación PAS 160"/>
                        <xsd:enumeration value="Elaboración y tramitación PAS 161"/>
                        <xsd:enumeration value="Ejecución  PAS 111"/>
                        <xsd:enumeration value="Ejecución  PAS 112"/>
                        <xsd:enumeration value="Ejecución  PAS 113"/>
                        <xsd:enumeration value="Ejecución  PAS 114"/>
                        <xsd:enumeration value="Ejecución  PAS 115"/>
                        <xsd:enumeration value="Ejecución  PAS 116"/>
                        <xsd:enumeration value="Ejecución  PAS 117"/>
                        <xsd:enumeration value="Ejecución  PAS 118"/>
                        <xsd:enumeration value="Ejecución  PAS 119"/>
                        <xsd:enumeration value="Ejecución  PAS 120"/>
                        <xsd:enumeration value="Ejecución  PAS 121"/>
                        <xsd:enumeration value="Ejecución  PAS 122"/>
                        <xsd:enumeration value="Ejecución  PAS 123"/>
                        <xsd:enumeration value="Ejecución  PAS 124"/>
                        <xsd:enumeration value="Ejecución  PAS 125"/>
                        <xsd:enumeration value="Ejecución  PAS 126"/>
                        <xsd:enumeration value="Ejecución  PAS 127"/>
                        <xsd:enumeration value="Ejecución  PAS 128"/>
                        <xsd:enumeration value="Ejecución  PAS 129"/>
                        <xsd:enumeration value="Ejecución  PAS 130"/>
                        <xsd:enumeration value="Ejecución  PAS 131"/>
                        <xsd:enumeration value="Ejecución  PAS 132"/>
                        <xsd:enumeration value="Ejecución  PAS 133"/>
                        <xsd:enumeration value="Ejecución  PAS 134"/>
                        <xsd:enumeration value="Ejecución  PAS 135"/>
                        <xsd:enumeration value="Ejecución  PAS 136"/>
                        <xsd:enumeration value="Ejecución  PAS 137"/>
                        <xsd:enumeration value="Ejecución  PAS 138"/>
                        <xsd:enumeration value="Ejecución  PAS 139"/>
                        <xsd:enumeration value="Ejecución  PAS 140"/>
                        <xsd:enumeration value="Ejecución  PAS 141"/>
                        <xsd:enumeration value="Ejecución  PAS 142"/>
                        <xsd:enumeration value="Ejecución  PAS 143"/>
                        <xsd:enumeration value="Ejecución  PAS 144"/>
                        <xsd:enumeration value="Ejecución  PAS 145"/>
                        <xsd:enumeration value="Ejecución  PAS 146"/>
                        <xsd:enumeration value="Ejecución  PAS 147"/>
                        <xsd:enumeration value="Ejecución  PAS 148"/>
                        <xsd:enumeration value="Ejecución  PAS 149"/>
                        <xsd:enumeration value="Ejecución  PAS 150"/>
                        <xsd:enumeration value="Ejecución  PAS 151"/>
                        <xsd:enumeration value="Ejecución  PAS 152"/>
                        <xsd:enumeration value="Ejecución  PAS 153"/>
                        <xsd:enumeration value="Ejecución  PAS 154"/>
                        <xsd:enumeration value="Ejecución  PAS 155"/>
                        <xsd:enumeration value="Ejecución  PAS 156"/>
                        <xsd:enumeration value="Ejecución  PAS 157"/>
                        <xsd:enumeration value="Ejecución  PAS 158"/>
                        <xsd:enumeration value="Ejecución  PAS 159"/>
                        <xsd:enumeration value="Ejecución  PAS 160"/>
                        <xsd:enumeration value="Ejecución  PAS 161"/>
                        <xsd:enumeration value="PS Elaboración y tramitación Aprobación de Proyecto de Sistema de Agua Potable"/>
                        <xsd:enumeration value="PS Elaboración y tramitación Autorización de Funcionamiento de Sistema de Agua Potable"/>
                        <xsd:enumeration value="PS Elaboración y tramitación Aprobación de Proyecto de Sistema Particular de Alcantarillado"/>
                        <xsd:enumeration value="PS Elaboración y tramitación Autorización de Funcionamiento de Sistema Particular de Alcantarillado"/>
                        <xsd:enumeration value="PS Elaboración y tramitación Autorización Sanitaria de Almacenamiento de Residuos No Peligrosos"/>
                        <xsd:enumeration value="PS Elaboración y tramitación Autorización Sanitaria de Almacenamiento de Residuos Peligrosos"/>
                        <xsd:enumeration value="PS Elaboración y tramitación Informe Favorable para la Construcción (IFC)"/>
                        <xsd:enumeration value="PS Elaboración y tramitación Calificación técnica industrial"/>
                        <xsd:enumeration value="PS Elaboración y tramitación Factibilidad Acceso a un camino público"/>
                        <xsd:enumeration value="PS Elaboración y tramitación Permiso Vialidad Acceso a un camino público"/>
                        <xsd:enumeration value="PS Elaboración y tramitación Permiso de Edificación"/>
                        <xsd:enumeration value="PS Elaboración y tramitación Recepción de Obras"/>
                        <xsd:enumeration value="PS Elaboración y tramitación Permiso de Obras Preliminares"/>
                        <xsd:enumeration value="PS Elaboración y tramitación Arqueología (solo tramitación permiso)"/>
                        <xsd:enumeration value="PS Elaboración y tramitación PAS 139, Planta de Riles"/>
                        <xsd:enumeration value="PS Elaboración y tramitación PAS 146, Permiso de Captura"/>
                        <xsd:enumeration value="PS Elaboración y tramitación PAS 153, Permiso de Corta de Arbustos en áreas declaradas de protección"/>
                        <xsd:enumeration value="PS Elaboración y tramitación PAS 156"/>
                        <xsd:enumeration value="PS Elaboración y tramitación PAS 157"/>
                        <xsd:enumeration value="PS Elaboración y tramitación PS 20"/>
                        <xsd:enumeration value="PS Ejecución  Aprobación de Proyecto de Sistema de Agua Potable"/>
                        <xsd:enumeration value="PS Ejecución  Autorización de Funcionamiento de Sistema de Agua Potable"/>
                        <xsd:enumeration value="PS Ejecución  Aprobación de Proyecto de Sistema Particular de Alcantarillado"/>
                        <xsd:enumeration value="PS Ejecución  Autorización de Funcionamiento de Sistema Particular de Alcantarillado"/>
                        <xsd:enumeration value="PS Ejecución  Autorización Sanitaria de Almacenamiento de Residuos No Peligrosos"/>
                        <xsd:enumeration value="PS Ejecución  Autorización Sanitaria de Almacenamiento de Residuos Peligrosos"/>
                        <xsd:enumeration value="PS Ejecución  Informe Favorable para la Construcción (IFC)"/>
                        <xsd:enumeration value="PS Ejecución  Calificación técnica industrial"/>
                        <xsd:enumeration value="PS Ejecución  Factibilidad Acceso a un camino público"/>
                        <xsd:enumeration value="PS Ejecución  Permiso Vialidad Acceso a un camino público"/>
                        <xsd:enumeration value="PS Ejecución  Permiso de Edificación"/>
                        <xsd:enumeration value="PS Ejecución  Recepción de Obras"/>
                        <xsd:enumeration value="PS Ejecución  Permiso de Obras Preliminares"/>
                        <xsd:enumeration value="PS Ejecución  Arqueología (solo tramitación permiso)"/>
                        <xsd:enumeration value="PS Ejecución  PAS 139, Planta de Riles"/>
                        <xsd:enumeration value="PS Ejecución  PAS 146, Permiso de Captura"/>
                        <xsd:enumeration value="PS Ejecución  PAS 153, Permiso de Corta de Arbustos en áreas declaradas de protección"/>
                        <xsd:enumeration value="PS Ejecución  PAS 156"/>
                        <xsd:enumeration value="PS Ejecución  PAS 157"/>
                        <xsd:enumeration value="PS Ejecución  PS 20"/>
                        <xsd:enumeration value="Cambio climático en ríos"/>
                        <xsd:enumeration value="Modelación de dispersión acuática"/>
                        <xsd:enumeration value="Identificación de Permisos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Esfuerzo_x0020__x0028_d_x00ed_as_x0029_" ma:index="20" nillable="true" ma:displayName="Esfuerzo (HH)" ma:decimals="0" ma:format="Dropdown" ma:internalName="Esfuerzo_x0020__x0028_d_x00ed_as_x0029_" ma:percentage="FALSE">
      <xsd:simpleType>
        <xsd:restriction base="dms:Number">
          <xsd:maxInclusive value="100"/>
        </xsd:restriction>
      </xsd:simpleType>
    </xsd:element>
    <xsd:element name="UltimaModificaci_x00f3_n" ma:index="21" nillable="true" ma:displayName="Ultima Modificación" ma:format="DateTime" ma:internalName="UltimaModificaci_x00f3_n">
      <xsd:simpleType>
        <xsd:restriction base="dms:DateTime"/>
      </xsd:simpleType>
    </xsd:element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8" nillable="true" ma:displayName="Tags" ma:internalName="MediaServiceAutoTags" ma:readOnly="true">
      <xsd:simpleType>
        <xsd:restriction base="dms:Text"/>
      </xsd:simpleType>
    </xsd:element>
    <xsd:element name="MediaServiceDateTaken" ma:index="29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1" nillable="true" ma:displayName="Location" ma:internalName="MediaServiceLocation" ma:readOnly="true">
      <xsd:simpleType>
        <xsd:restriction base="dms:Text"/>
      </xsd:simpleType>
    </xsd:element>
    <xsd:element name="MediaServiceGenerationTime" ma:index="3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4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41" nillable="true" ma:taxonomy="true" ma:internalName="lcf76f155ced4ddcb4097134ff3c332f" ma:taxonomyFieldName="MediaServiceImageTags" ma:displayName="Image Tags" ma:readOnly="false" ma:fieldId="{5cf76f15-5ced-4ddc-b409-7134ff3c332f}" ma:taxonomyMulti="true" ma:sspId="b993c4fa-2002-477a-afdf-6e76a6d7ea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dc69da423ac488c8089a493b6dd450b" ma:index="44" nillable="true" ma:taxonomy="true" ma:internalName="ddc69da423ac488c8089a493b6dd450b" ma:taxonomyFieldName="Metadatos" ma:displayName="Metadatos" ma:default="" ma:fieldId="{ddc69da4-23ac-488c-8089-a493b6dd450b}" ma:taxonomyMulti="true" ma:sspId="b993c4fa-2002-477a-afdf-6e76a6d7eaa3" ma:termSetId="add7bde0-953b-4aec-9276-d4a707aa48c4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Requiere_x0020_revisi_x00f3_n_x0020_legal" ma:index="47" nillable="true" ma:displayName="Requiere revisión legal" ma:format="Dropdown" ma:internalName="Requiere_x0020_revisi_x00f3_n_x0020_legal">
      <xsd:simpleType>
        <xsd:restriction base="dms:Choice">
          <xsd:enumeration value="Sí"/>
          <xsd:enumeration value="No"/>
        </xsd:restriction>
      </xsd:simpleType>
    </xsd:element>
    <xsd:element name="Fuerevisado" ma:index="48" nillable="true" ma:displayName="Fue revisado" ma:format="Dropdown" ma:internalName="Fuerevisado">
      <xsd:simpleType>
        <xsd:restriction base="dms:Choice">
          <xsd:enumeration value="Revisado"/>
          <xsd:enumeration value="Sin respuesta"/>
        </xsd:restriction>
      </xsd:simpleType>
    </xsd:element>
    <xsd:element name="Plazoderevisi_x00f3_n" ma:index="49" nillable="true" ma:displayName="Plazo de revisión" ma:format="DateOnly" ma:internalName="Plazoderevisi_x00f3_n">
      <xsd:simpleType>
        <xsd:restriction base="dms:DateTime"/>
      </xsd:simpleType>
    </xsd:element>
    <xsd:element name="MediaServiceObjectDetectorVersions" ma:index="5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51" nillable="true" ma:displayName="Sign-off status" ma:internalName="Sign_x002d_off_x0020_status">
      <xsd:simpleType>
        <xsd:restriction base="dms:Text"/>
      </xsd:simpleType>
    </xsd:element>
    <xsd:element name="Revisi_x00f3_nD_x00b0_" ma:index="52" nillable="true" ma:displayName="Revisión D°" ma:default="0" ma:description="Enviar a revisar a líder de equipo" ma:format="Dropdown" ma:internalName="Revisi_x00f3_nD_x00b0_">
      <xsd:simpleType>
        <xsd:restriction base="dms:Boolean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9b780b-bcc9-4a1d-a27d-62319ae757f8" elementFormDefault="qualified">
    <xsd:import namespace="http://schemas.microsoft.com/office/2006/documentManagement/types"/>
    <xsd:import namespace="http://schemas.microsoft.com/office/infopath/2007/PartnerControls"/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42" nillable="true" ma:displayName="Taxonomy Catch All Column" ma:hidden="true" ma:list="{5702840d-3c67-4512-a28e-b9db159fac27}" ma:internalName="TaxCatchAll" ma:showField="CatchAllData" ma:web="5c9b780b-bcc9-4a1d-a27d-62319ae757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43" nillable="true" ma:taxonomy="true" ma:internalName="TaxKeywordTaxHTField" ma:taxonomyFieldName="TaxKeyword" ma:displayName="Enterprise Keywords" ma:fieldId="{23f27201-bee3-471e-b2e7-b64fd8b7ca38}" ma:taxonomyMulti="true" ma:sspId="b993c4fa-2002-477a-afdf-6e76a6d7eaa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5" ma:displayName="Content Type"/>
        <xsd:element ref="dc:title" minOccurs="0" maxOccurs="1" ma:index="19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c9b780b-bcc9-4a1d-a27d-62319ae757f8" xsi:nil="true"/>
    <lcf76f155ced4ddcb4097134ff3c332f xmlns="5fef86df-788e-4610-b8b0-4084fa754163">
      <Terms xmlns="http://schemas.microsoft.com/office/infopath/2007/PartnerControls"/>
    </lcf76f155ced4ddcb4097134ff3c332f>
    <Estado xmlns="5fef86df-788e-4610-b8b0-4084fa754163" xsi:nil="true"/>
    <PMC xmlns="5fef86df-788e-4610-b8b0-4084fa754163" xsi:nil="true"/>
    <Plazoderevisi_x00f3_n xmlns="5fef86df-788e-4610-b8b0-4084fa754163" xsi:nil="true"/>
    <Titular xmlns="5fef86df-788e-4610-b8b0-4084fa754163" xsi:nil="true"/>
    <Nombre_x0020_de_x0020_Propuesta xmlns="5fef86df-788e-4610-b8b0-4084fa754163" xsi:nil="true"/>
    <_Flow_SignoffStatus xmlns="5fef86df-788e-4610-b8b0-4084fa754163" xsi:nil="true"/>
    <Fecha_x0020_de_x0020_Env_x00ed_o xmlns="5fef86df-788e-4610-b8b0-4084fa754163" xsi:nil="true"/>
    <TaxKeywordTaxHTField xmlns="5c9b780b-bcc9-4a1d-a27d-62319ae757f8">
      <Terms xmlns="http://schemas.microsoft.com/office/infopath/2007/PartnerControls"/>
    </TaxKeywordTaxHTField>
    <Requiere_x0020_revisi_x00f3_n_x0020_legal xmlns="5fef86df-788e-4610-b8b0-4084fa754163" xsi:nil="true"/>
    <Fuerevisado xmlns="5fef86df-788e-4610-b8b0-4084fa754163" xsi:nil="true"/>
    <Tareas xmlns="5fef86df-788e-4610-b8b0-4084fa754163" xsi:nil="true"/>
    <Tipo_x0020_de_x0020_Propuesta xmlns="5fef86df-788e-4610-b8b0-4084fa754163" xsi:nil="true"/>
    <MontoUF xmlns="5fef86df-788e-4610-b8b0-4084fa754163" xsi:nil="true"/>
    <ddc69da423ac488c8089a493b6dd450b xmlns="5fef86df-788e-4610-b8b0-4084fa754163">
      <Terms xmlns="http://schemas.microsoft.com/office/infopath/2007/PartnerControls"/>
    </ddc69da423ac488c8089a493b6dd450b>
    <UltimaModificaci_x00f3_n xmlns="5fef86df-788e-4610-b8b0-4084fa754163" xsi:nil="true"/>
    <Revisi_x00f3_nD_x00b0_ xmlns="5fef86df-788e-4610-b8b0-4084fa754163">false</Revisi_x00f3_nD_x00b0_>
    <Palabras_x0020_Claves xmlns="5fef86df-788e-4610-b8b0-4084fa754163" xsi:nil="true"/>
    <Usuario xmlns="5fef86df-788e-4610-b8b0-4084fa754163">
      <UserInfo>
        <DisplayName/>
        <AccountId xsi:nil="true"/>
        <AccountType/>
      </UserInfo>
    </Usuario>
    <Esfuerzo_x0020__x0028_d_x00ed_as_x0029_ xmlns="5fef86df-788e-4610-b8b0-4084fa754163" xsi:nil="true"/>
    <ID_x0020_Propuesta xmlns="5fef86df-788e-4610-b8b0-4084fa754163" xsi:nil="true"/>
    <Criticidad xmlns="5fef86df-788e-4610-b8b0-4084fa754163">Baja</Criticidad>
    <Probabilidad xmlns="5fef86df-788e-4610-b8b0-4084fa754163" xsi:nil="true"/>
    <Rubro xmlns="5fef86df-788e-4610-b8b0-4084fa754163" xsi:nil="true"/>
    <Regi_x00f3_n xmlns="5fef86df-788e-4610-b8b0-4084fa754163" xsi:nil="true"/>
    <Hitos_x0020_de_x0020_Propuestas xmlns="5fef86df-788e-4610-b8b0-4084fa754163" xsi:nil="true"/>
    <Superficie xmlns="5fef86df-788e-4610-b8b0-4084fa754163" xsi:nil="true"/>
  </documentManagement>
</p:properties>
</file>

<file path=customXml/itemProps1.xml><?xml version="1.0" encoding="utf-8"?>
<ds:datastoreItem xmlns:ds="http://schemas.openxmlformats.org/officeDocument/2006/customXml" ds:itemID="{54A431FF-4A9D-4C58-96B1-D2CAD708A6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ef86df-788e-4610-b8b0-4084fa754163"/>
    <ds:schemaRef ds:uri="5c9b780b-bcc9-4a1d-a27d-62319ae757f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6F232B5-0A84-473C-BEB2-FF319DCA96E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24E142-DDCC-45CD-8806-90ACBE849008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c9b780b-bcc9-4a1d-a27d-62319ae757f8"/>
    <ds:schemaRef ds:uri="6f30256b-fc19-4e8f-88bf-98e547c4832d"/>
    <ds:schemaRef ds:uri="http://schemas.microsoft.com/office/2006/metadata/properties"/>
    <ds:schemaRef ds:uri="http://purl.org/dc/terms/"/>
    <ds:schemaRef ds:uri="5fef86df-788e-4610-b8b0-4084fa75416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51</vt:i4>
      </vt:variant>
    </vt:vector>
  </HeadingPairs>
  <TitlesOfParts>
    <vt:vector size="54" baseType="lpstr">
      <vt:lpstr>Cronograma "EIA"v1</vt:lpstr>
      <vt:lpstr>Tramitación EIA Cierre y DIA</vt:lpstr>
      <vt:lpstr>Cronograma DIA 2025</vt:lpstr>
      <vt:lpstr>'Cronograma "EIA"v1'!_Ref14104008</vt:lpstr>
      <vt:lpstr>'Cronograma "EIA"v1'!_Ref14108380</vt:lpstr>
      <vt:lpstr>'Cronograma "EIA"v1'!_Ref15465896</vt:lpstr>
      <vt:lpstr>'Cronograma "EIA"v1'!_Ref15485027</vt:lpstr>
      <vt:lpstr>'Cronograma "EIA"v1'!_Ref15498731</vt:lpstr>
      <vt:lpstr>'Cronograma "EIA"v1'!_Ref17292441</vt:lpstr>
      <vt:lpstr>'Cronograma "EIA"v1'!_Ref17380419</vt:lpstr>
      <vt:lpstr>'Cronograma "EIA"v1'!_Ref17380434</vt:lpstr>
      <vt:lpstr>'Cronograma "EIA"v1'!_Ref17380536</vt:lpstr>
      <vt:lpstr>'Cronograma "EIA"v1'!_Ref17380586</vt:lpstr>
      <vt:lpstr>'Cronograma "EIA"v1'!_Ref19553101</vt:lpstr>
      <vt:lpstr>'Cronograma "EIA"v1'!_Ref19553147</vt:lpstr>
      <vt:lpstr>'Cronograma "EIA"v1'!_Ref19553402</vt:lpstr>
      <vt:lpstr>'Cronograma "EIA"v1'!_Ref19553550</vt:lpstr>
      <vt:lpstr>'Cronograma "EIA"v1'!_Ref19554261</vt:lpstr>
      <vt:lpstr>'Cronograma "EIA"v1'!_Ref19630380</vt:lpstr>
      <vt:lpstr>'Cronograma "EIA"v1'!_Ref19630645</vt:lpstr>
      <vt:lpstr>'Cronograma "EIA"v1'!_Ref19632003</vt:lpstr>
      <vt:lpstr>'Cronograma "EIA"v1'!_Ref19632213</vt:lpstr>
      <vt:lpstr>'Cronograma "EIA"v1'!_Ref19632252</vt:lpstr>
      <vt:lpstr>'Cronograma "EIA"v1'!_Ref19632298</vt:lpstr>
      <vt:lpstr>'Cronograma "EIA"v1'!_Ref19632337</vt:lpstr>
      <vt:lpstr>'Cronograma "EIA"v1'!_Ref19632390</vt:lpstr>
      <vt:lpstr>'Cronograma "EIA"v1'!_Ref19632548</vt:lpstr>
      <vt:lpstr>'Cronograma "EIA"v1'!_Ref19632875</vt:lpstr>
      <vt:lpstr>'Cronograma "EIA"v1'!_Ref20125195</vt:lpstr>
      <vt:lpstr>'Cronograma "EIA"v1'!_Ref20125421</vt:lpstr>
      <vt:lpstr>'Cronograma "EIA"v1'!_Ref20150210</vt:lpstr>
      <vt:lpstr>'Cronograma "EIA"v1'!_Ref20152079</vt:lpstr>
      <vt:lpstr>'Cronograma "EIA"v1'!_Ref30755855</vt:lpstr>
      <vt:lpstr>'Cronograma "EIA"v1'!_Ref31368661</vt:lpstr>
      <vt:lpstr>'Cronograma "EIA"v1'!_Ref31388858</vt:lpstr>
      <vt:lpstr>'Cronograma "EIA"v1'!_Ref31398589</vt:lpstr>
      <vt:lpstr>'Cronograma "EIA"v1'!_Ref31398764</vt:lpstr>
      <vt:lpstr>'Cronograma "EIA"v1'!_Ref31398772</vt:lpstr>
      <vt:lpstr>'Cronograma "EIA"v1'!_Ref31398782</vt:lpstr>
      <vt:lpstr>'Cronograma "EIA"v1'!_Ref31398789</vt:lpstr>
      <vt:lpstr>'Cronograma "EIA"v1'!_Ref31404669</vt:lpstr>
      <vt:lpstr>'Cronograma "EIA"v1'!_Ref31404720</vt:lpstr>
      <vt:lpstr>'Cronograma "EIA"v1'!_Ref31408132</vt:lpstr>
      <vt:lpstr>'Cronograma "EIA"v1'!_Ref31409005</vt:lpstr>
      <vt:lpstr>'Cronograma "EIA"v1'!_Ref31409334</vt:lpstr>
      <vt:lpstr>'Cronograma "EIA"v1'!_Ref31990573</vt:lpstr>
      <vt:lpstr>'Cronograma "EIA"v1'!_Ref32608102</vt:lpstr>
      <vt:lpstr>'Cronograma "EIA"v1'!_Ref33021138</vt:lpstr>
      <vt:lpstr>'Cronograma "EIA"v1'!_Ref33128074</vt:lpstr>
      <vt:lpstr>'Cronograma "EIA"v1'!_Ref33712907</vt:lpstr>
      <vt:lpstr>'Cronograma "EIA"v1'!_Ref33797944</vt:lpstr>
      <vt:lpstr>'Cronograma "EIA"v1'!_Ref33799624</vt:lpstr>
      <vt:lpstr>'Cronograma "EIA"v1'!_Ref35026018</vt:lpstr>
      <vt:lpstr>'Cronograma "EIA"v1'!_Ref36071791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Rodrigo Lucero</dc:creator>
  <cp:keywords/>
  <dc:description/>
  <cp:lastModifiedBy>Artemio Aguilar</cp:lastModifiedBy>
  <cp:revision/>
  <dcterms:created xsi:type="dcterms:W3CDTF">2021-03-09T14:58:06Z</dcterms:created>
  <dcterms:modified xsi:type="dcterms:W3CDTF">2025-02-28T17:14:11Z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0x0101006082755561B38B489FEF334E25077DB7</vt:lpwstr>
  </property>
  <property fmtid="{D5CDD505-2E9C-101B-9397-08002B2CF9AE}" pid="3" name="MediaServiceImageTags">
    <vt:lpwstr/>
  </property>
  <property fmtid="{D5CDD505-2E9C-101B-9397-08002B2CF9AE}" pid="4" name="TaxKeyword">
    <vt:lpwstr/>
  </property>
  <property fmtid="{D5CDD505-2E9C-101B-9397-08002B2CF9AE}" pid="5" name="Metadatos">
    <vt:lpwstr/>
  </property>
</Properties>
</file>